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12\Def\"/>
    </mc:Choice>
  </mc:AlternateContent>
  <bookViews>
    <workbookView xWindow="14505" yWindow="-15" windowWidth="14295" windowHeight="12855" tabRatio="917"/>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BK_1519!$A$3:$J$121</definedName>
    <definedName name="_xlnm.Print_Area" localSheetId="8">BK_1524!$A$3:$J$121</definedName>
    <definedName name="_xlnm.Print_Area" localSheetId="5">BK_1574!$A$3:$J$121</definedName>
    <definedName name="_xlnm.Print_Area" localSheetId="14">BK_1619!$A$3:$J$110</definedName>
    <definedName name="_xlnm.Print_Area" localSheetId="17">BK_1624!$A$3:$J$110</definedName>
    <definedName name="_xlnm.Print_Area" localSheetId="20">BK_1664!$A$3:$J$110</definedName>
    <definedName name="_xlnm.Print_Area" localSheetId="26">BK_2024!$A$3:$J$110</definedName>
    <definedName name="_xlnm.Print_Area" localSheetId="23">BK_2064!$A$3:$J$110</definedName>
    <definedName name="_xlnm.Print_Area" localSheetId="29">BK_2534!$A$3:$J$110</definedName>
    <definedName name="_xlnm.Print_Area" localSheetId="32">BK_3544!$A$3:$J$110</definedName>
    <definedName name="_xlnm.Print_Area" localSheetId="35">BK_4554!$A$3:$J$110</definedName>
    <definedName name="_xlnm.Print_Area" localSheetId="38">BK_5559!$A$3:$J$110</definedName>
    <definedName name="_xlnm.Print_Area" localSheetId="41">BK_5564!$A$3:$J$110</definedName>
    <definedName name="_xlnm.Print_Area" localSheetId="44">BK_6064!$A$3:$J$110</definedName>
    <definedName name="_xlnm.Print_Area" localSheetId="47">BK_6574!$A$3:$J$122</definedName>
    <definedName name="_xlnm.Print_Area" localSheetId="0">Försättsblad!$A$1:$F$30</definedName>
    <definedName name="_xlnm.Print_Area" localSheetId="13">K_1519!$A$3:$J$121</definedName>
    <definedName name="_xlnm.Print_Area" localSheetId="10">K_1524!$A$3:$J$121</definedName>
    <definedName name="_xlnm.Print_Area" localSheetId="7">K_1574!$A$3:$J$121</definedName>
    <definedName name="_xlnm.Print_Area" localSheetId="16">K_1619!$A$3:$J$110</definedName>
    <definedName name="_xlnm.Print_Area" localSheetId="19">K_1624!$A$3:$J$110</definedName>
    <definedName name="_xlnm.Print_Area" localSheetId="22">K_1664!$A$3:$J$110</definedName>
    <definedName name="_xlnm.Print_Area" localSheetId="28">K_2024!$A$3:$J$110</definedName>
    <definedName name="_xlnm.Print_Area" localSheetId="25">K_2064!$A$3:$J$110</definedName>
    <definedName name="_xlnm.Print_Area" localSheetId="31">K_2534!$A$3:$J$110</definedName>
    <definedName name="_xlnm.Print_Area" localSheetId="34">K_3544!$A$3:$J$110</definedName>
    <definedName name="_xlnm.Print_Area" localSheetId="37">K_4554!$A$3:$J$110</definedName>
    <definedName name="_xlnm.Print_Area" localSheetId="40">K_5559!$A$3:$J$110</definedName>
    <definedName name="_xlnm.Print_Area" localSheetId="43">K_5564!$A$3:$J$110</definedName>
    <definedName name="_xlnm.Print_Area" localSheetId="46">K_6064!$A$3:$J$110</definedName>
    <definedName name="_xlnm.Print_Area" localSheetId="49">K_6574!$A$3:$J$121</definedName>
    <definedName name="_xlnm.Print_Area" localSheetId="12">M_1519!$A$3:$J$121</definedName>
    <definedName name="_xlnm.Print_Area" localSheetId="9">M_1524!$A$3:$J$121</definedName>
    <definedName name="_xlnm.Print_Area" localSheetId="6">M_1574!$A$3:$J$121</definedName>
    <definedName name="_xlnm.Print_Area" localSheetId="15">M_1619!$A$3:$J$110</definedName>
    <definedName name="_xlnm.Print_Area" localSheetId="18">M_1624!$A$3:$J$110</definedName>
    <definedName name="_xlnm.Print_Area" localSheetId="21">M_1664!$A$3:$J$110</definedName>
    <definedName name="_xlnm.Print_Area" localSheetId="27">M_2024!$A$3:$J$110</definedName>
    <definedName name="_xlnm.Print_Area" localSheetId="24">M_2064!$A$3:$J$110</definedName>
    <definedName name="_xlnm.Print_Area" localSheetId="30">M_2534!$A$3:$J$110</definedName>
    <definedName name="_xlnm.Print_Area" localSheetId="33">M_3544!$A$3:$J$110</definedName>
    <definedName name="_xlnm.Print_Area" localSheetId="36">M_4554!$A$3:$J$110</definedName>
    <definedName name="_xlnm.Print_Area" localSheetId="39">M_5559!$A$3:$J$110</definedName>
    <definedName name="_xlnm.Print_Area" localSheetId="42">M_5564!$A$3:$J$110</definedName>
    <definedName name="_xlnm.Print_Area" localSheetId="45">M_6064!$A$3:$J$110</definedName>
    <definedName name="_xlnm.Print_Area" localSheetId="48">M_6574!$A$3:$J$121</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<sst xmlns="http://schemas.openxmlformats.org/spreadsheetml/2006/main" count="17090" uniqueCount="98">
  <si>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</si>
  <si>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</si>
  <si>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</si>
  <si>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</si>
  <si>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</si>
  <si>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</si>
  <si>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</si>
  <si>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</si>
  <si>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</si>
  <si>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</si>
  <si>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</si>
  <si>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</si>
  <si>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</si>
  <si>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</si>
  <si>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</si>
  <si>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</si>
  <si>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</si>
  <si>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</si>
  <si>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</si>
  <si>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</si>
  <si>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</si>
  <si>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</si>
  <si>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</si>
  <si>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</si>
  <si>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</si>
  <si>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</si>
  <si>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</si>
  <si>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</si>
  <si>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</si>
  <si>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</si>
  <si>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</si>
  <si>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</si>
  <si>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</si>
  <si>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</si>
  <si>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</si>
  <si>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</si>
  <si>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</si>
  <si>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</si>
  <si>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</si>
  <si>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</si>
  <si>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</si>
  <si>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</si>
  <si>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</si>
  <si>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</si>
  <si>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</si>
  <si>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</si>
  <si>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</si>
  <si>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</si>
  <si>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</si>
  <si>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</si>
  <si>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</si>
  <si>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</si>
  <si>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</si>
  <si>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</si>
  <si>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</si>
  <si>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</si>
  <si>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</si>
  <si>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</si>
  <si>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</si>
  <si>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</si>
  <si>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</si>
  <si>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</si>
  <si>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</si>
  <si>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</si>
  <si>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</si>
  <si>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</si>
  <si>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</si>
  <si>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</si>
  <si>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</si>
  <si>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</si>
  <si>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</si>
  <si>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</si>
  <si>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</si>
  <si>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</si>
  <si>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</si>
  <si>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</si>
  <si>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</si>
  <si>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</si>
  <si>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</si>
  <si>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</si>
  <si>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</si>
  <si>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</si>
  <si>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</si>
  <si>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</si>
  <si>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</si>
  <si>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</si>
  <si>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</si>
  <si>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</si>
  <si>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</si>
  <si>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</si>
  <si>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Statistikservice: 010-479 5000, e-post: aku@scb.se</t>
  </si>
  <si>
    <t>..</t>
  </si>
  <si>
    <t>Labour Force Survey Q4 2020</t>
  </si>
  <si>
    <t>4:e kvartalet 2020</t>
  </si>
  <si>
    <t>Januari 2001 - december 2020</t>
  </si>
  <si>
    <t>Januari 1987 - december 2020</t>
  </si>
  <si>
    <t>Förändring/år*</t>
  </si>
  <si>
    <t>* För 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</si>
</sst>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4">
    <xf numFmtId="0" fontId="0" fillId="0" borderId="0" xfId="0"/>
    <xf numFmtId="0" fontId="2" fillId="0" borderId="0" xfId="0" applyFont="1"/>
    <xf numFmtId="0" fontId="3"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8" fillId="0" borderId="0" xfId="0" applyNumberFormat="1" applyFont="1" applyAlignment="1">
      <alignment horizontal="right"/>
    </xf>
    <xf numFmtId="0" fontId="4" fillId="0" borderId="0" xfId="0" applyFont="1"/>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17" fillId="0" borderId="0" xfId="1" applyFill="1" applyAlignment="1" applyProtection="1">
      <alignment horizontal="center" vertical="center"/>
    </xf>
    <xf numFmtId="0" fontId="1" fillId="0" borderId="0" xfId="0" applyFont="1" applyAlignment="1">
      <alignment horizontal="center"/>
    </xf>
    <xf numFmtId="0" fontId="3" fillId="0" borderId="0" xfId="0" applyFont="1" applyAlignment="1">
      <alignment horizontal="center"/>
    </xf>
    <xf numFmtId="0" fontId="3" fillId="0" borderId="0" xfId="0" applyFont="1" applyFill="1" applyAlignment="1">
      <alignment horizontal="right" vertical="center"/>
    </xf>
    <xf numFmtId="0" fontId="17" fillId="0" borderId="0" xfId="1" applyFont="1" applyFill="1" applyAlignment="1" applyProtection="1">
      <alignment horizontal="center" vertical="center"/>
    </xf>
    <xf numFmtId="0" fontId="17"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8" fillId="0" borderId="0" xfId="0" applyFont="1" applyAlignment="1">
      <alignment horizontal="left"/>
    </xf>
    <xf numFmtId="0" fontId="3" fillId="0" borderId="0" xfId="0" quotePrefix="1" applyFont="1"/>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17" fillId="0" borderId="0" xfId="1" applyAlignment="1" applyProtection="1">
      <alignment horizontal="center"/>
    </xf>
    <xf numFmtId="0" fontId="0" fillId="0" borderId="0" xfId="0" applyAlignment="1">
      <alignment horizontal="center"/>
    </xf>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166"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NumberFormat="1" applyAlignment="1">
      <alignment horizontal="right"/>
    </xf>
    <xf numFmtId="0" fontId="2" fillId="0" borderId="0" xfId="0" applyFont="1" applyAlignment="1">
      <alignment horizontal="right"/>
    </xf>
    <xf numFmtId="0" fontId="16" fillId="0" borderId="0" xfId="3" applyAlignment="1">
      <alignment horizontal="right"/>
    </xf>
    <xf numFmtId="0" fontId="2" fillId="0" borderId="0" xfId="0" applyNumberFormat="1" applyFont="1" applyAlignment="1">
      <alignment horizontal="right"/>
    </xf>
    <xf numFmtId="0" fontId="21" fillId="0" borderId="0" xfId="0" applyFont="1" applyAlignment="1">
      <alignment vertical="top" wrapText="1"/>
    </xf>
    <xf numFmtId="0" fontId="3" fillId="0" borderId="0" xfId="0" applyFont="1" applyAlignment="1">
      <alignment horizontal="right" vertical="top"/>
    </xf>
    <xf numFmtId="0" fontId="3" fillId="0" borderId="0" xfId="0" applyFont="1" applyAlignment="1">
      <alignment horizontal="left" vertical="top" wrapText="1"/>
    </xf>
    <xf numFmtId="165" fontId="17" fillId="0" borderId="0" xfId="2" applyNumberFormat="1" applyFill="1" applyAlignment="1" applyProtection="1">
      <alignment horizontal="center" vertical="center" wrapText="1"/>
    </xf>
    <xf numFmtId="0" fontId="0" fillId="0" borderId="0" xfId="0" applyFill="1"/>
    <xf numFmtId="0" fontId="17" fillId="0" borderId="0" xfId="1" applyFont="1" applyFill="1" applyBorder="1" applyAlignment="1" applyProtection="1">
      <alignment horizontal="center"/>
    </xf>
    <xf numFmtId="165" fontId="2" fillId="0" borderId="0" xfId="0" applyNumberFormat="1" applyFont="1" applyFill="1"/>
    <xf numFmtId="0" fontId="2" fillId="0" borderId="0" xfId="0" applyNumberFormat="1" applyFont="1" applyFill="1"/>
    <xf numFmtId="0" fontId="1" fillId="0" borderId="0" xfId="0" applyFont="1" applyFill="1" applyAlignment="1">
      <alignment horizontal="right"/>
    </xf>
    <xf numFmtId="0" fontId="4" fillId="0" borderId="0" xfId="0" applyFont="1" applyFill="1"/>
    <xf numFmtId="0" fontId="10" fillId="0" borderId="0" xfId="0" applyFont="1" applyFill="1" applyAlignment="1">
      <alignment horizontal="left"/>
    </xf>
    <xf numFmtId="0" fontId="0" fillId="0" borderId="0" xfId="0" applyFill="1" applyAlignment="1">
      <alignment horizontal="right"/>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0" applyFont="1" applyFill="1"/>
    <xf numFmtId="0" fontId="17" fillId="2" borderId="0" xfId="1" applyFont="1" applyFill="1" applyAlignment="1" applyProtection="1"/>
    <xf numFmtId="0" fontId="1" fillId="2" borderId="0" xfId="4" applyFont="1" applyFill="1"/>
    <xf numFmtId="0" fontId="21" fillId="2" borderId="0" xfId="0" applyFont="1" applyFill="1" applyAlignment="1">
      <alignment vertical="top" wrapText="1"/>
    </xf>
    <xf numFmtId="0" fontId="0" fillId="2" borderId="0" xfId="0"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left" vertical="top"/>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6" fillId="2" borderId="0" xfId="4" applyFont="1" applyFill="1" applyBorder="1" applyAlignment="1">
      <alignment horizontal="left" vertical="top" wrapText="1"/>
    </xf>
    <xf numFmtId="0" fontId="1" fillId="2" borderId="0" xfId="4" applyFont="1" applyFill="1" applyAlignment="1"/>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0" fontId="1" fillId="0" borderId="0" xfId="0" applyFont="1" applyAlignment="1">
      <alignment horizontal="right"/>
    </xf>
    <xf numFmtId="4" fontId="18" fillId="0" borderId="0" xfId="0" applyNumberFormat="1" applyFont="1" applyAlignment="1">
      <alignment horizontal="right"/>
    </xf>
    <xf numFmtId="0" fontId="6" fillId="0" borderId="0" xfId="0" applyFont="1"/>
    <xf numFmtId="0" fontId="22" fillId="2" borderId="0" xfId="4" applyFont="1" applyFill="1"/>
    <xf numFmtId="0" fontId="4" fillId="2" borderId="0" xfId="4" applyFont="1" applyFill="1" applyAlignment="1">
      <alignment horizontal="left"/>
    </xf>
    <xf numFmtId="14" fontId="6" fillId="2" borderId="0" xfId="4" applyNumberFormat="1" applyFont="1" applyFill="1" applyBorder="1" applyAlignment="1">
      <alignment horizontal="left" vertical="top" wrapText="1"/>
    </xf>
    <xf numFmtId="14" fontId="6" fillId="2" borderId="0" xfId="4" applyNumberFormat="1" applyFont="1" applyFill="1" applyBorder="1" applyAlignment="1">
      <alignment vertical="top" wrapText="1"/>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6" fillId="2" borderId="0" xfId="4" quotePrefix="1" applyFont="1" applyFill="1" applyAlignment="1">
      <alignment horizontal="left" vertical="top" wrapText="1" inden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1" fillId="2" borderId="0" xfId="4" applyFont="1" applyFill="1" applyAlignment="1">
      <alignment vertical="top" wrapText="1"/>
    </xf>
    <xf numFmtId="0" fontId="1" fillId="2" borderId="0" xfId="4" applyFont="1" applyFill="1" applyAlignment="1"/>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BK_1574!$E$7:$E$86</c:f>
              <c:numCache>
                <c:formatCode>#,##0.00</c:formatCode>
                <c:ptCount val="80"/>
                <c:pt idx="0">
                  <c:v>3873.36</c:v>
                </c:pt>
                <c:pt idx="1">
                  <c:v>3873.62</c:v>
                </c:pt>
                <c:pt idx="2">
                  <c:v>3876.86</c:v>
                </c:pt>
                <c:pt idx="3">
                  <c:v>3883.83</c:v>
                </c:pt>
                <c:pt idx="4">
                  <c:v>3889.86</c:v>
                </c:pt>
                <c:pt idx="5">
                  <c:v>3891.82</c:v>
                </c:pt>
                <c:pt idx="6">
                  <c:v>3892.5</c:v>
                </c:pt>
                <c:pt idx="7">
                  <c:v>3896.28</c:v>
                </c:pt>
                <c:pt idx="8">
                  <c:v>3900.24</c:v>
                </c:pt>
                <c:pt idx="9">
                  <c:v>3899.69</c:v>
                </c:pt>
                <c:pt idx="10">
                  <c:v>3893.22</c:v>
                </c:pt>
                <c:pt idx="11">
                  <c:v>3885.19</c:v>
                </c:pt>
                <c:pt idx="12">
                  <c:v>3880.5</c:v>
                </c:pt>
                <c:pt idx="13">
                  <c:v>3877.34</c:v>
                </c:pt>
                <c:pt idx="14">
                  <c:v>3872.41</c:v>
                </c:pt>
                <c:pt idx="15">
                  <c:v>3867.59</c:v>
                </c:pt>
                <c:pt idx="16">
                  <c:v>3865.72</c:v>
                </c:pt>
                <c:pt idx="17">
                  <c:v>3868.87</c:v>
                </c:pt>
                <c:pt idx="18">
                  <c:v>3876.6</c:v>
                </c:pt>
                <c:pt idx="19">
                  <c:v>3888.05</c:v>
                </c:pt>
                <c:pt idx="20">
                  <c:v>3908.33</c:v>
                </c:pt>
                <c:pt idx="21">
                  <c:v>3939.09</c:v>
                </c:pt>
                <c:pt idx="22">
                  <c:v>3975.49</c:v>
                </c:pt>
                <c:pt idx="23">
                  <c:v>4007.16</c:v>
                </c:pt>
                <c:pt idx="24">
                  <c:v>4029.67</c:v>
                </c:pt>
                <c:pt idx="25">
                  <c:v>4049.87</c:v>
                </c:pt>
                <c:pt idx="26">
                  <c:v>4071.32</c:v>
                </c:pt>
                <c:pt idx="27">
                  <c:v>4094.78</c:v>
                </c:pt>
                <c:pt idx="28">
                  <c:v>4115.4799999999996</c:v>
                </c:pt>
                <c:pt idx="29">
                  <c:v>4126.0600000000004</c:v>
                </c:pt>
                <c:pt idx="30">
                  <c:v>4120.6899999999996</c:v>
                </c:pt>
                <c:pt idx="31">
                  <c:v>4097.57</c:v>
                </c:pt>
                <c:pt idx="32">
                  <c:v>4064.33</c:v>
                </c:pt>
                <c:pt idx="33">
                  <c:v>4028.72</c:v>
                </c:pt>
                <c:pt idx="34">
                  <c:v>4003.37</c:v>
                </c:pt>
                <c:pt idx="35">
                  <c:v>3991.97</c:v>
                </c:pt>
                <c:pt idx="36">
                  <c:v>3995.76</c:v>
                </c:pt>
                <c:pt idx="37">
                  <c:v>4012.21</c:v>
                </c:pt>
                <c:pt idx="38">
                  <c:v>4040.54</c:v>
                </c:pt>
                <c:pt idx="39">
                  <c:v>4077.18</c:v>
                </c:pt>
                <c:pt idx="40">
                  <c:v>4112.13</c:v>
                </c:pt>
                <c:pt idx="41">
                  <c:v>4137.83</c:v>
                </c:pt>
                <c:pt idx="42">
                  <c:v>4152.8100000000004</c:v>
                </c:pt>
                <c:pt idx="43">
                  <c:v>4163</c:v>
                </c:pt>
                <c:pt idx="44">
                  <c:v>4169.66</c:v>
                </c:pt>
                <c:pt idx="45">
                  <c:v>4171.47</c:v>
                </c:pt>
                <c:pt idx="46">
                  <c:v>4172.3999999999996</c:v>
                </c:pt>
                <c:pt idx="47">
                  <c:v>4175.6099999999997</c:v>
                </c:pt>
                <c:pt idx="48">
                  <c:v>4184.01</c:v>
                </c:pt>
                <c:pt idx="49">
                  <c:v>4198.6499999999996</c:v>
                </c:pt>
                <c:pt idx="50">
                  <c:v>4214.57</c:v>
                </c:pt>
                <c:pt idx="51">
                  <c:v>4229.21</c:v>
                </c:pt>
                <c:pt idx="52">
                  <c:v>4248.01</c:v>
                </c:pt>
                <c:pt idx="53">
                  <c:v>4272.79</c:v>
                </c:pt>
                <c:pt idx="54">
                  <c:v>4294.82</c:v>
                </c:pt>
                <c:pt idx="55">
                  <c:v>4306.58</c:v>
                </c:pt>
                <c:pt idx="56">
                  <c:v>4313.7700000000004</c:v>
                </c:pt>
                <c:pt idx="57">
                  <c:v>4328.26</c:v>
                </c:pt>
                <c:pt idx="58">
                  <c:v>4351.08</c:v>
                </c:pt>
                <c:pt idx="59">
                  <c:v>4375.95</c:v>
                </c:pt>
                <c:pt idx="60">
                  <c:v>4397.6899999999996</c:v>
                </c:pt>
                <c:pt idx="61">
                  <c:v>4411.24</c:v>
                </c:pt>
                <c:pt idx="62">
                  <c:v>4426.29</c:v>
                </c:pt>
                <c:pt idx="63">
                  <c:v>4450.3900000000003</c:v>
                </c:pt>
                <c:pt idx="64">
                  <c:v>4482.47</c:v>
                </c:pt>
                <c:pt idx="65">
                  <c:v>4514.93</c:v>
                </c:pt>
                <c:pt idx="66">
                  <c:v>4542.17</c:v>
                </c:pt>
                <c:pt idx="67">
                  <c:v>4567.8900000000003</c:v>
                </c:pt>
                <c:pt idx="68">
                  <c:v>4590.99</c:v>
                </c:pt>
                <c:pt idx="69">
                  <c:v>4604.3500000000004</c:v>
                </c:pt>
                <c:pt idx="70">
                  <c:v>4607.66</c:v>
                </c:pt>
                <c:pt idx="71">
                  <c:v>4606.84</c:v>
                </c:pt>
                <c:pt idx="72">
                  <c:v>4609.04</c:v>
                </c:pt>
                <c:pt idx="73">
                  <c:v>4617</c:v>
                </c:pt>
                <c:pt idx="74">
                  <c:v>4626.6099999999997</c:v>
                </c:pt>
                <c:pt idx="75">
                  <c:v>4633.76</c:v>
                </c:pt>
                <c:pt idx="76">
                  <c:v>4612.05</c:v>
                </c:pt>
                <c:pt idx="77">
                  <c:v>4531.9399999999996</c:v>
                </c:pt>
                <c:pt idx="78">
                  <c:v>4529.28</c:v>
                </c:pt>
                <c:pt idx="79">
                  <c:v>4572.6400000000003</c:v>
                </c:pt>
              </c:numCache>
            </c:numRef>
          </c:val>
          <c:smooth val="0"/>
          <c:extLst>
            <c:ext xmlns:c16="http://schemas.microsoft.com/office/drawing/2014/chart" uri="{C3380CC4-5D6E-409C-BE32-E72D297353CC}">
              <c16:uniqueId val="{00000000-87A5-4608-B902-3A8B4B224B00}"/>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BK_1574!$D$7:$D$86</c:f>
              <c:numCache>
                <c:formatCode>#\ ##0.0</c:formatCode>
                <c:ptCount val="80"/>
                <c:pt idx="0">
                  <c:v>3870.2</c:v>
                </c:pt>
                <c:pt idx="1">
                  <c:v>3875.5</c:v>
                </c:pt>
                <c:pt idx="2">
                  <c:v>3873.8</c:v>
                </c:pt>
                <c:pt idx="3">
                  <c:v>3883.4</c:v>
                </c:pt>
                <c:pt idx="4">
                  <c:v>3901.1</c:v>
                </c:pt>
                <c:pt idx="5">
                  <c:v>3889.6</c:v>
                </c:pt>
                <c:pt idx="6">
                  <c:v>3887.8</c:v>
                </c:pt>
                <c:pt idx="7">
                  <c:v>3896.9</c:v>
                </c:pt>
                <c:pt idx="8">
                  <c:v>3900.5</c:v>
                </c:pt>
                <c:pt idx="9">
                  <c:v>3902.5</c:v>
                </c:pt>
                <c:pt idx="10">
                  <c:v>3894.3</c:v>
                </c:pt>
                <c:pt idx="11">
                  <c:v>3884.4</c:v>
                </c:pt>
                <c:pt idx="12">
                  <c:v>3875.2</c:v>
                </c:pt>
                <c:pt idx="13">
                  <c:v>3869.5</c:v>
                </c:pt>
                <c:pt idx="14">
                  <c:v>3874.8</c:v>
                </c:pt>
                <c:pt idx="15">
                  <c:v>3862.5</c:v>
                </c:pt>
                <c:pt idx="16">
                  <c:v>3865.7</c:v>
                </c:pt>
                <c:pt idx="17">
                  <c:v>3875.6</c:v>
                </c:pt>
                <c:pt idx="18">
                  <c:v>3875.2</c:v>
                </c:pt>
                <c:pt idx="19">
                  <c:v>3898.8</c:v>
                </c:pt>
                <c:pt idx="20">
                  <c:v>3903</c:v>
                </c:pt>
                <c:pt idx="21">
                  <c:v>3937.9</c:v>
                </c:pt>
                <c:pt idx="22">
                  <c:v>3976.6</c:v>
                </c:pt>
                <c:pt idx="23">
                  <c:v>4003.5</c:v>
                </c:pt>
                <c:pt idx="24">
                  <c:v>4034</c:v>
                </c:pt>
                <c:pt idx="25">
                  <c:v>4037.7</c:v>
                </c:pt>
                <c:pt idx="26">
                  <c:v>4076.2</c:v>
                </c:pt>
                <c:pt idx="27">
                  <c:v>4091.6</c:v>
                </c:pt>
                <c:pt idx="28">
                  <c:v>4116.6000000000004</c:v>
                </c:pt>
                <c:pt idx="29">
                  <c:v>4122.8999999999996</c:v>
                </c:pt>
                <c:pt idx="30">
                  <c:v>4122</c:v>
                </c:pt>
                <c:pt idx="31">
                  <c:v>4099.8</c:v>
                </c:pt>
                <c:pt idx="32">
                  <c:v>4064.4</c:v>
                </c:pt>
                <c:pt idx="33">
                  <c:v>4028.7</c:v>
                </c:pt>
                <c:pt idx="34">
                  <c:v>3987.5</c:v>
                </c:pt>
                <c:pt idx="35">
                  <c:v>3995.5</c:v>
                </c:pt>
                <c:pt idx="36">
                  <c:v>3989.3</c:v>
                </c:pt>
                <c:pt idx="37">
                  <c:v>4016.7</c:v>
                </c:pt>
                <c:pt idx="38">
                  <c:v>4039.9</c:v>
                </c:pt>
                <c:pt idx="39">
                  <c:v>4067.9</c:v>
                </c:pt>
                <c:pt idx="40">
                  <c:v>4121.8</c:v>
                </c:pt>
                <c:pt idx="41">
                  <c:v>4138.3</c:v>
                </c:pt>
                <c:pt idx="42">
                  <c:v>4147.6000000000004</c:v>
                </c:pt>
                <c:pt idx="43">
                  <c:v>4168.7</c:v>
                </c:pt>
                <c:pt idx="44">
                  <c:v>4160.6000000000004</c:v>
                </c:pt>
                <c:pt idx="45">
                  <c:v>4177.1000000000004</c:v>
                </c:pt>
                <c:pt idx="46">
                  <c:v>4169</c:v>
                </c:pt>
                <c:pt idx="47">
                  <c:v>4175.8999999999996</c:v>
                </c:pt>
                <c:pt idx="48">
                  <c:v>4184.8999999999996</c:v>
                </c:pt>
                <c:pt idx="49">
                  <c:v>4193.8999999999996</c:v>
                </c:pt>
                <c:pt idx="50">
                  <c:v>4216.5</c:v>
                </c:pt>
                <c:pt idx="51">
                  <c:v>4233.2</c:v>
                </c:pt>
                <c:pt idx="52">
                  <c:v>4243</c:v>
                </c:pt>
                <c:pt idx="53">
                  <c:v>4268.3999999999996</c:v>
                </c:pt>
                <c:pt idx="54">
                  <c:v>4308.6000000000004</c:v>
                </c:pt>
                <c:pt idx="55">
                  <c:v>4299.7</c:v>
                </c:pt>
                <c:pt idx="56">
                  <c:v>4312.8</c:v>
                </c:pt>
                <c:pt idx="57">
                  <c:v>4320.5</c:v>
                </c:pt>
                <c:pt idx="58">
                  <c:v>4351.3</c:v>
                </c:pt>
                <c:pt idx="59">
                  <c:v>4381.5</c:v>
                </c:pt>
                <c:pt idx="60">
                  <c:v>4391.6000000000004</c:v>
                </c:pt>
                <c:pt idx="61">
                  <c:v>4425.7</c:v>
                </c:pt>
                <c:pt idx="62">
                  <c:v>4413.8999999999996</c:v>
                </c:pt>
                <c:pt idx="63">
                  <c:v>4450</c:v>
                </c:pt>
                <c:pt idx="64">
                  <c:v>4489</c:v>
                </c:pt>
                <c:pt idx="65">
                  <c:v>4510.3</c:v>
                </c:pt>
                <c:pt idx="66">
                  <c:v>4550</c:v>
                </c:pt>
                <c:pt idx="67">
                  <c:v>4558.3</c:v>
                </c:pt>
                <c:pt idx="68">
                  <c:v>4592.2</c:v>
                </c:pt>
                <c:pt idx="69">
                  <c:v>4609.2</c:v>
                </c:pt>
                <c:pt idx="70">
                  <c:v>4600.6000000000004</c:v>
                </c:pt>
                <c:pt idx="71">
                  <c:v>4604.1000000000004</c:v>
                </c:pt>
                <c:pt idx="72">
                  <c:v>4613.1000000000004</c:v>
                </c:pt>
                <c:pt idx="73">
                  <c:v>4619.6000000000004</c:v>
                </c:pt>
                <c:pt idx="74">
                  <c:v>4627.5</c:v>
                </c:pt>
                <c:pt idx="75">
                  <c:v>4641.5</c:v>
                </c:pt>
                <c:pt idx="76">
                  <c:v>4609</c:v>
                </c:pt>
                <c:pt idx="77">
                  <c:v>4525.6000000000004</c:v>
                </c:pt>
                <c:pt idx="78">
                  <c:v>4526.8999999999996</c:v>
                </c:pt>
                <c:pt idx="79">
                  <c:v>4581.8</c:v>
                </c:pt>
              </c:numCache>
            </c:numRef>
          </c:val>
          <c:smooth val="0"/>
          <c:extLst>
            <c:ext xmlns:c16="http://schemas.microsoft.com/office/drawing/2014/chart" uri="{C3380CC4-5D6E-409C-BE32-E72D297353CC}">
              <c16:uniqueId val="{00000001-87A5-4608-B902-3A8B4B224B00}"/>
            </c:ext>
          </c:extLst>
        </c:ser>
        <c:dLbls>
          <c:showLegendKey val="0"/>
          <c:showVal val="0"/>
          <c:showCatName val="0"/>
          <c:showSerName val="0"/>
          <c:showPercent val="0"/>
          <c:showBubbleSize val="0"/>
        </c:dLbls>
        <c:hiLowLines>
          <c:spPr>
            <a:ln w="3175">
              <a:solidFill>
                <a:srgbClr val="000000"/>
              </a:solidFill>
              <a:prstDash val="solid"/>
            </a:ln>
          </c:spPr>
        </c:hiLowLines>
        <c:smooth val="0"/>
        <c:axId val="316670336"/>
        <c:axId val="316932864"/>
      </c:lineChart>
      <c:catAx>
        <c:axId val="316670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864"/>
        <c:crosses val="autoZero"/>
        <c:auto val="0"/>
        <c:lblAlgn val="ctr"/>
        <c:lblOffset val="100"/>
        <c:tickLblSkip val="2"/>
        <c:tickMarkSkip val="4"/>
        <c:noMultiLvlLbl val="0"/>
      </c:catAx>
      <c:valAx>
        <c:axId val="316932864"/>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703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M_1664!$E$7:$E$142</c:f>
              <c:numCache>
                <c:formatCode>#,##0.00</c:formatCode>
                <c:ptCount val="136"/>
                <c:pt idx="0">
                  <c:v>1944.88</c:v>
                </c:pt>
                <c:pt idx="1">
                  <c:v>1953.89</c:v>
                </c:pt>
                <c:pt idx="2">
                  <c:v>1962.27</c:v>
                </c:pt>
                <c:pt idx="3">
                  <c:v>1969.29</c:v>
                </c:pt>
                <c:pt idx="4">
                  <c:v>1977.56</c:v>
                </c:pt>
                <c:pt idx="5">
                  <c:v>1988.06</c:v>
                </c:pt>
                <c:pt idx="6">
                  <c:v>1997.04</c:v>
                </c:pt>
                <c:pt idx="7">
                  <c:v>2002.52</c:v>
                </c:pt>
                <c:pt idx="8">
                  <c:v>2007.23</c:v>
                </c:pt>
                <c:pt idx="9">
                  <c:v>2013.35</c:v>
                </c:pt>
                <c:pt idx="10">
                  <c:v>2022.31</c:v>
                </c:pt>
                <c:pt idx="11">
                  <c:v>2031.57</c:v>
                </c:pt>
                <c:pt idx="12">
                  <c:v>2037.34</c:v>
                </c:pt>
                <c:pt idx="13">
                  <c:v>2038.16</c:v>
                </c:pt>
                <c:pt idx="14">
                  <c:v>2036.89</c:v>
                </c:pt>
                <c:pt idx="15">
                  <c:v>2035.06</c:v>
                </c:pt>
                <c:pt idx="16">
                  <c:v>2025.85</c:v>
                </c:pt>
                <c:pt idx="17">
                  <c:v>2005.1</c:v>
                </c:pt>
                <c:pt idx="18">
                  <c:v>1975.09</c:v>
                </c:pt>
                <c:pt idx="19">
                  <c:v>1941.77</c:v>
                </c:pt>
                <c:pt idx="20">
                  <c:v>1908.41</c:v>
                </c:pt>
                <c:pt idx="21">
                  <c:v>1875.73</c:v>
                </c:pt>
                <c:pt idx="22">
                  <c:v>1843.4</c:v>
                </c:pt>
                <c:pt idx="23">
                  <c:v>1806.45</c:v>
                </c:pt>
                <c:pt idx="24">
                  <c:v>1763.55</c:v>
                </c:pt>
                <c:pt idx="25">
                  <c:v>1722.65</c:v>
                </c:pt>
                <c:pt idx="26">
                  <c:v>1695.16</c:v>
                </c:pt>
                <c:pt idx="27">
                  <c:v>1686.96</c:v>
                </c:pt>
                <c:pt idx="28">
                  <c:v>1693.9</c:v>
                </c:pt>
                <c:pt idx="29">
                  <c:v>1706.15</c:v>
                </c:pt>
                <c:pt idx="30">
                  <c:v>1715.23</c:v>
                </c:pt>
                <c:pt idx="31">
                  <c:v>1722.46</c:v>
                </c:pt>
                <c:pt idx="32">
                  <c:v>1733.22</c:v>
                </c:pt>
                <c:pt idx="33">
                  <c:v>1745.4</c:v>
                </c:pt>
                <c:pt idx="34">
                  <c:v>1752.58</c:v>
                </c:pt>
                <c:pt idx="35">
                  <c:v>1752.04</c:v>
                </c:pt>
                <c:pt idx="36">
                  <c:v>1748.18</c:v>
                </c:pt>
                <c:pt idx="37">
                  <c:v>1745.36</c:v>
                </c:pt>
                <c:pt idx="38">
                  <c:v>1742.98</c:v>
                </c:pt>
                <c:pt idx="39">
                  <c:v>1739.58</c:v>
                </c:pt>
                <c:pt idx="40">
                  <c:v>1736.75</c:v>
                </c:pt>
                <c:pt idx="41">
                  <c:v>1738.13</c:v>
                </c:pt>
                <c:pt idx="42">
                  <c:v>1744.87</c:v>
                </c:pt>
                <c:pt idx="43">
                  <c:v>1754.47</c:v>
                </c:pt>
                <c:pt idx="44">
                  <c:v>1766.63</c:v>
                </c:pt>
                <c:pt idx="45">
                  <c:v>1780.82</c:v>
                </c:pt>
                <c:pt idx="46">
                  <c:v>1794.53</c:v>
                </c:pt>
                <c:pt idx="47">
                  <c:v>1806.23</c:v>
                </c:pt>
                <c:pt idx="48">
                  <c:v>1816.54</c:v>
                </c:pt>
                <c:pt idx="49">
                  <c:v>1822.85</c:v>
                </c:pt>
                <c:pt idx="50">
                  <c:v>1825.91</c:v>
                </c:pt>
                <c:pt idx="51">
                  <c:v>1830.54</c:v>
                </c:pt>
                <c:pt idx="52">
                  <c:v>1840.84</c:v>
                </c:pt>
                <c:pt idx="53">
                  <c:v>1857.54</c:v>
                </c:pt>
                <c:pt idx="54">
                  <c:v>1878.56</c:v>
                </c:pt>
                <c:pt idx="55">
                  <c:v>1897.59</c:v>
                </c:pt>
                <c:pt idx="56">
                  <c:v>1906.79</c:v>
                </c:pt>
                <c:pt idx="57">
                  <c:v>1905.97</c:v>
                </c:pt>
                <c:pt idx="58">
                  <c:v>1903.06</c:v>
                </c:pt>
                <c:pt idx="59">
                  <c:v>1903.81</c:v>
                </c:pt>
                <c:pt idx="60">
                  <c:v>1905.37</c:v>
                </c:pt>
                <c:pt idx="61">
                  <c:v>1905.05</c:v>
                </c:pt>
                <c:pt idx="62">
                  <c:v>1903.86</c:v>
                </c:pt>
                <c:pt idx="63">
                  <c:v>1902.46</c:v>
                </c:pt>
                <c:pt idx="64">
                  <c:v>1902.27</c:v>
                </c:pt>
                <c:pt idx="65">
                  <c:v>1903.05</c:v>
                </c:pt>
                <c:pt idx="66">
                  <c:v>1902.67</c:v>
                </c:pt>
                <c:pt idx="67">
                  <c:v>1900.87</c:v>
                </c:pt>
                <c:pt idx="68">
                  <c:v>1897.79</c:v>
                </c:pt>
                <c:pt idx="69">
                  <c:v>1893.75</c:v>
                </c:pt>
                <c:pt idx="70">
                  <c:v>1889.06</c:v>
                </c:pt>
                <c:pt idx="71">
                  <c:v>1887.29</c:v>
                </c:pt>
                <c:pt idx="72">
                  <c:v>1892.41</c:v>
                </c:pt>
                <c:pt idx="73">
                  <c:v>1901.84</c:v>
                </c:pt>
                <c:pt idx="74">
                  <c:v>1910.6</c:v>
                </c:pt>
                <c:pt idx="75">
                  <c:v>1918.03</c:v>
                </c:pt>
                <c:pt idx="76">
                  <c:v>1927.83</c:v>
                </c:pt>
                <c:pt idx="77">
                  <c:v>1942.27</c:v>
                </c:pt>
                <c:pt idx="78">
                  <c:v>1959.95</c:v>
                </c:pt>
                <c:pt idx="79">
                  <c:v>1976.48</c:v>
                </c:pt>
                <c:pt idx="80">
                  <c:v>1989.81</c:v>
                </c:pt>
                <c:pt idx="81">
                  <c:v>2001.41</c:v>
                </c:pt>
                <c:pt idx="82">
                  <c:v>2013.96</c:v>
                </c:pt>
                <c:pt idx="83">
                  <c:v>2027.74</c:v>
                </c:pt>
                <c:pt idx="84">
                  <c:v>2039.82</c:v>
                </c:pt>
                <c:pt idx="85">
                  <c:v>2046.97</c:v>
                </c:pt>
                <c:pt idx="86">
                  <c:v>2044.59</c:v>
                </c:pt>
                <c:pt idx="87">
                  <c:v>2029.41</c:v>
                </c:pt>
                <c:pt idx="88">
                  <c:v>2005.74</c:v>
                </c:pt>
                <c:pt idx="89">
                  <c:v>1981.48</c:v>
                </c:pt>
                <c:pt idx="90">
                  <c:v>1967.89</c:v>
                </c:pt>
                <c:pt idx="91">
                  <c:v>1966.98</c:v>
                </c:pt>
                <c:pt idx="92">
                  <c:v>1976.02</c:v>
                </c:pt>
                <c:pt idx="93">
                  <c:v>1988.8</c:v>
                </c:pt>
                <c:pt idx="94">
                  <c:v>2003.23</c:v>
                </c:pt>
                <c:pt idx="95">
                  <c:v>2019.57</c:v>
                </c:pt>
                <c:pt idx="96">
                  <c:v>2034.86</c:v>
                </c:pt>
                <c:pt idx="97">
                  <c:v>2045.65</c:v>
                </c:pt>
                <c:pt idx="98">
                  <c:v>2049.5</c:v>
                </c:pt>
                <c:pt idx="99">
                  <c:v>2049</c:v>
                </c:pt>
                <c:pt idx="100">
                  <c:v>2046.45</c:v>
                </c:pt>
                <c:pt idx="101">
                  <c:v>2043.54</c:v>
                </c:pt>
                <c:pt idx="102" formatCode="#\ ##0.0">
                  <c:v>2043.3</c:v>
                </c:pt>
                <c:pt idx="103" formatCode="#\ ##0.0">
                  <c:v>2045.36</c:v>
                </c:pt>
                <c:pt idx="104" formatCode="#\ ##0.0">
                  <c:v>2050.37</c:v>
                </c:pt>
                <c:pt idx="105" formatCode="#\ ##0.0">
                  <c:v>2058.3000000000002</c:v>
                </c:pt>
                <c:pt idx="106" formatCode="#\ ##0.0">
                  <c:v>2065.27</c:v>
                </c:pt>
                <c:pt idx="107" formatCode="#\ ##0.0">
                  <c:v>2069.94</c:v>
                </c:pt>
                <c:pt idx="108" formatCode="#\ ##0.0">
                  <c:v>2075.29</c:v>
                </c:pt>
                <c:pt idx="109" formatCode="#\ ##0.0">
                  <c:v>2084.2199999999998</c:v>
                </c:pt>
                <c:pt idx="110" formatCode="#\ ##0.0">
                  <c:v>2094.08</c:v>
                </c:pt>
                <c:pt idx="111" formatCode="#\ ##0.0">
                  <c:v>2101.3200000000002</c:v>
                </c:pt>
                <c:pt idx="112" formatCode="#\ ##0.0">
                  <c:v>2106.5500000000002</c:v>
                </c:pt>
                <c:pt idx="113" formatCode="#\ ##0.0">
                  <c:v>2113.35</c:v>
                </c:pt>
                <c:pt idx="114" formatCode="#\ ##0.0">
                  <c:v>2123.52</c:v>
                </c:pt>
                <c:pt idx="115" formatCode="#\ ##0.0">
                  <c:v>2135.9299999999998</c:v>
                </c:pt>
                <c:pt idx="116" formatCode="#\ ##0.0">
                  <c:v>2149.21</c:v>
                </c:pt>
                <c:pt idx="117" formatCode="#\ ##0.0">
                  <c:v>2159.2199999999998</c:v>
                </c:pt>
                <c:pt idx="118" formatCode="#\ ##0.0">
                  <c:v>2167.1999999999998</c:v>
                </c:pt>
                <c:pt idx="119" formatCode="#\ ##0.0">
                  <c:v>2175.85</c:v>
                </c:pt>
                <c:pt idx="120" formatCode="#\ ##0.0">
                  <c:v>2187.8000000000002</c:v>
                </c:pt>
                <c:pt idx="121" formatCode="#\ ##0.0">
                  <c:v>2203.27</c:v>
                </c:pt>
                <c:pt idx="122" formatCode="#\ ##0.0">
                  <c:v>2219.19</c:v>
                </c:pt>
                <c:pt idx="123" formatCode="#\ ##0.0">
                  <c:v>2233.36</c:v>
                </c:pt>
                <c:pt idx="124" formatCode="#\ ##0.0">
                  <c:v>2243.25</c:v>
                </c:pt>
                <c:pt idx="125" formatCode="#\ ##0.0">
                  <c:v>2247.5100000000002</c:v>
                </c:pt>
                <c:pt idx="126" formatCode="#\ ##0.0">
                  <c:v>2249.08</c:v>
                </c:pt>
                <c:pt idx="127" formatCode="#\ ##0.0">
                  <c:v>2250.27</c:v>
                </c:pt>
                <c:pt idx="128" formatCode="#\ ##0.0">
                  <c:v>2252.2199999999998</c:v>
                </c:pt>
                <c:pt idx="129" formatCode="#\ ##0.0">
                  <c:v>2255.8000000000002</c:v>
                </c:pt>
                <c:pt idx="130" formatCode="#\ ##0.0">
                  <c:v>2260.1799999999998</c:v>
                </c:pt>
                <c:pt idx="131" formatCode="#\ ##0.0">
                  <c:v>2264.86</c:v>
                </c:pt>
                <c:pt idx="132" formatCode="#\ ##0.0">
                  <c:v>2261.37</c:v>
                </c:pt>
                <c:pt idx="133" formatCode="#\ ##0.0">
                  <c:v>2229.83</c:v>
                </c:pt>
                <c:pt idx="134" formatCode="#\ ##0.0">
                  <c:v>2227.73</c:v>
                </c:pt>
                <c:pt idx="135" formatCode="#\ ##0.0">
                  <c:v>2247.6</c:v>
                </c:pt>
              </c:numCache>
            </c:numRef>
          </c:val>
          <c:smooth val="0"/>
          <c:extLst>
            <c:ext xmlns:c16="http://schemas.microsoft.com/office/drawing/2014/chart" uri="{C3380CC4-5D6E-409C-BE32-E72D297353CC}">
              <c16:uniqueId val="{00000000-A783-4A9F-ACCE-98FDCD0A2F4C}"/>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K_1664!$E$7:$E$142</c:f>
              <c:numCache>
                <c:formatCode>#,##0.00</c:formatCode>
                <c:ptCount val="136"/>
                <c:pt idx="0">
                  <c:v>1953.7</c:v>
                </c:pt>
                <c:pt idx="1">
                  <c:v>1962</c:v>
                </c:pt>
                <c:pt idx="2">
                  <c:v>1972.01</c:v>
                </c:pt>
                <c:pt idx="3">
                  <c:v>1981.52</c:v>
                </c:pt>
                <c:pt idx="4">
                  <c:v>1988.79</c:v>
                </c:pt>
                <c:pt idx="5">
                  <c:v>1995.75</c:v>
                </c:pt>
                <c:pt idx="6">
                  <c:v>2003.39</c:v>
                </c:pt>
                <c:pt idx="7">
                  <c:v>2009.38</c:v>
                </c:pt>
                <c:pt idx="8">
                  <c:v>2013.46</c:v>
                </c:pt>
                <c:pt idx="9">
                  <c:v>2018.48</c:v>
                </c:pt>
                <c:pt idx="10">
                  <c:v>2026.73</c:v>
                </c:pt>
                <c:pt idx="11">
                  <c:v>2037.47</c:v>
                </c:pt>
                <c:pt idx="12">
                  <c:v>2047.61</c:v>
                </c:pt>
                <c:pt idx="13">
                  <c:v>2052.77</c:v>
                </c:pt>
                <c:pt idx="14">
                  <c:v>2051.11</c:v>
                </c:pt>
                <c:pt idx="15">
                  <c:v>2045.36</c:v>
                </c:pt>
                <c:pt idx="16">
                  <c:v>2037.25</c:v>
                </c:pt>
                <c:pt idx="17">
                  <c:v>2025.39</c:v>
                </c:pt>
                <c:pt idx="18">
                  <c:v>2009.69</c:v>
                </c:pt>
                <c:pt idx="19">
                  <c:v>1993.79</c:v>
                </c:pt>
                <c:pt idx="20">
                  <c:v>1978.75</c:v>
                </c:pt>
                <c:pt idx="21">
                  <c:v>1960.51</c:v>
                </c:pt>
                <c:pt idx="22">
                  <c:v>1935.9</c:v>
                </c:pt>
                <c:pt idx="23">
                  <c:v>1904.15</c:v>
                </c:pt>
                <c:pt idx="24">
                  <c:v>1868.84</c:v>
                </c:pt>
                <c:pt idx="25">
                  <c:v>1837.56</c:v>
                </c:pt>
                <c:pt idx="26">
                  <c:v>1815.93</c:v>
                </c:pt>
                <c:pt idx="27">
                  <c:v>1804.83</c:v>
                </c:pt>
                <c:pt idx="28">
                  <c:v>1799.66</c:v>
                </c:pt>
                <c:pt idx="29">
                  <c:v>1798.71</c:v>
                </c:pt>
                <c:pt idx="30">
                  <c:v>1801.99</c:v>
                </c:pt>
                <c:pt idx="31">
                  <c:v>1808.41</c:v>
                </c:pt>
                <c:pt idx="32">
                  <c:v>1816.26</c:v>
                </c:pt>
                <c:pt idx="33">
                  <c:v>1819.61</c:v>
                </c:pt>
                <c:pt idx="34">
                  <c:v>1815.54</c:v>
                </c:pt>
                <c:pt idx="35">
                  <c:v>1808.06</c:v>
                </c:pt>
                <c:pt idx="36">
                  <c:v>1802.68</c:v>
                </c:pt>
                <c:pt idx="37">
                  <c:v>1801.87</c:v>
                </c:pt>
                <c:pt idx="38">
                  <c:v>1800.83</c:v>
                </c:pt>
                <c:pt idx="39">
                  <c:v>1794.44</c:v>
                </c:pt>
                <c:pt idx="40">
                  <c:v>1784.58</c:v>
                </c:pt>
                <c:pt idx="41">
                  <c:v>1777</c:v>
                </c:pt>
                <c:pt idx="42">
                  <c:v>1776.63</c:v>
                </c:pt>
                <c:pt idx="43">
                  <c:v>1779.59</c:v>
                </c:pt>
                <c:pt idx="44">
                  <c:v>1782.84</c:v>
                </c:pt>
                <c:pt idx="45">
                  <c:v>1789.95</c:v>
                </c:pt>
                <c:pt idx="46">
                  <c:v>1802.43</c:v>
                </c:pt>
                <c:pt idx="47">
                  <c:v>1817.26</c:v>
                </c:pt>
                <c:pt idx="48">
                  <c:v>1830.35</c:v>
                </c:pt>
                <c:pt idx="49">
                  <c:v>1837.79</c:v>
                </c:pt>
                <c:pt idx="50">
                  <c:v>1843.42</c:v>
                </c:pt>
                <c:pt idx="51">
                  <c:v>1853.23</c:v>
                </c:pt>
                <c:pt idx="52">
                  <c:v>1868.03</c:v>
                </c:pt>
                <c:pt idx="53">
                  <c:v>1883.12</c:v>
                </c:pt>
                <c:pt idx="54">
                  <c:v>1896.43</c:v>
                </c:pt>
                <c:pt idx="55">
                  <c:v>1910</c:v>
                </c:pt>
                <c:pt idx="56">
                  <c:v>1923.3</c:v>
                </c:pt>
                <c:pt idx="57">
                  <c:v>1932.95</c:v>
                </c:pt>
                <c:pt idx="58">
                  <c:v>1938.01</c:v>
                </c:pt>
                <c:pt idx="59">
                  <c:v>1940.27</c:v>
                </c:pt>
                <c:pt idx="60">
                  <c:v>1942.41</c:v>
                </c:pt>
                <c:pt idx="61">
                  <c:v>1945.68</c:v>
                </c:pt>
                <c:pt idx="62">
                  <c:v>1948.67</c:v>
                </c:pt>
                <c:pt idx="63">
                  <c:v>1951.27</c:v>
                </c:pt>
                <c:pt idx="64">
                  <c:v>1952.39</c:v>
                </c:pt>
                <c:pt idx="65">
                  <c:v>1950.78</c:v>
                </c:pt>
                <c:pt idx="66">
                  <c:v>1945.44</c:v>
                </c:pt>
                <c:pt idx="67">
                  <c:v>1938.99</c:v>
                </c:pt>
                <c:pt idx="68">
                  <c:v>1936.17</c:v>
                </c:pt>
                <c:pt idx="69">
                  <c:v>1935.7</c:v>
                </c:pt>
                <c:pt idx="70">
                  <c:v>1934.65</c:v>
                </c:pt>
                <c:pt idx="71">
                  <c:v>1931.7</c:v>
                </c:pt>
                <c:pt idx="72">
                  <c:v>1926.31</c:v>
                </c:pt>
                <c:pt idx="73">
                  <c:v>1922.24</c:v>
                </c:pt>
                <c:pt idx="74">
                  <c:v>1923.28</c:v>
                </c:pt>
                <c:pt idx="75">
                  <c:v>1928.57</c:v>
                </c:pt>
                <c:pt idx="76">
                  <c:v>1937.01</c:v>
                </c:pt>
                <c:pt idx="77">
                  <c:v>1948.91</c:v>
                </c:pt>
                <c:pt idx="78">
                  <c:v>1964.18</c:v>
                </c:pt>
                <c:pt idx="79">
                  <c:v>1979.02</c:v>
                </c:pt>
                <c:pt idx="80">
                  <c:v>1990.67</c:v>
                </c:pt>
                <c:pt idx="81">
                  <c:v>2001.36</c:v>
                </c:pt>
                <c:pt idx="82">
                  <c:v>2010.48</c:v>
                </c:pt>
                <c:pt idx="83">
                  <c:v>2017.42</c:v>
                </c:pt>
                <c:pt idx="84">
                  <c:v>2022.35</c:v>
                </c:pt>
                <c:pt idx="85">
                  <c:v>2023.03</c:v>
                </c:pt>
                <c:pt idx="86">
                  <c:v>2017.4</c:v>
                </c:pt>
                <c:pt idx="87">
                  <c:v>2006.6</c:v>
                </c:pt>
                <c:pt idx="88">
                  <c:v>1994.46</c:v>
                </c:pt>
                <c:pt idx="89">
                  <c:v>1981.56</c:v>
                </c:pt>
                <c:pt idx="90">
                  <c:v>1969.06</c:v>
                </c:pt>
                <c:pt idx="91">
                  <c:v>1958.38</c:v>
                </c:pt>
                <c:pt idx="92">
                  <c:v>1952.55</c:v>
                </c:pt>
                <c:pt idx="93">
                  <c:v>1953.67</c:v>
                </c:pt>
                <c:pt idx="94">
                  <c:v>1963.89</c:v>
                </c:pt>
                <c:pt idx="95">
                  <c:v>1981.35</c:v>
                </c:pt>
                <c:pt idx="96">
                  <c:v>1999.86</c:v>
                </c:pt>
                <c:pt idx="97">
                  <c:v>2014.98</c:v>
                </c:pt>
                <c:pt idx="98">
                  <c:v>2025.97</c:v>
                </c:pt>
                <c:pt idx="99">
                  <c:v>2034.28</c:v>
                </c:pt>
                <c:pt idx="100">
                  <c:v>2039.67</c:v>
                </c:pt>
                <c:pt idx="101">
                  <c:v>2040.79</c:v>
                </c:pt>
                <c:pt idx="102" formatCode="#\ ##0.0">
                  <c:v>2039.41</c:v>
                </c:pt>
                <c:pt idx="103" formatCode="#\ ##0.0">
                  <c:v>2039.2</c:v>
                </c:pt>
                <c:pt idx="104" formatCode="#\ ##0.0">
                  <c:v>2042.08</c:v>
                </c:pt>
                <c:pt idx="105" formatCode="#\ ##0.0">
                  <c:v>2048.65</c:v>
                </c:pt>
                <c:pt idx="106" formatCode="#\ ##0.0">
                  <c:v>2056.0700000000002</c:v>
                </c:pt>
                <c:pt idx="107" formatCode="#\ ##0.0">
                  <c:v>2062.15</c:v>
                </c:pt>
                <c:pt idx="108" formatCode="#\ ##0.0">
                  <c:v>2069.15</c:v>
                </c:pt>
                <c:pt idx="109" formatCode="#\ ##0.0">
                  <c:v>2077.3200000000002</c:v>
                </c:pt>
                <c:pt idx="110" formatCode="#\ ##0.0">
                  <c:v>2084.39</c:v>
                </c:pt>
                <c:pt idx="111" formatCode="#\ ##0.0">
                  <c:v>2088.59</c:v>
                </c:pt>
                <c:pt idx="112" formatCode="#\ ##0.0">
                  <c:v>2092.81</c:v>
                </c:pt>
                <c:pt idx="113" formatCode="#\ ##0.0">
                  <c:v>2102.8000000000002</c:v>
                </c:pt>
                <c:pt idx="114" formatCode="#\ ##0.0">
                  <c:v>2117.4899999999998</c:v>
                </c:pt>
                <c:pt idx="115" formatCode="#\ ##0.0">
                  <c:v>2131.2399999999998</c:v>
                </c:pt>
                <c:pt idx="116" formatCode="#\ ##0.0">
                  <c:v>2140.83</c:v>
                </c:pt>
                <c:pt idx="117" formatCode="#\ ##0.0">
                  <c:v>2145.04</c:v>
                </c:pt>
                <c:pt idx="118" formatCode="#\ ##0.0">
                  <c:v>2150.5100000000002</c:v>
                </c:pt>
                <c:pt idx="119" formatCode="#\ ##0.0">
                  <c:v>2161.7600000000002</c:v>
                </c:pt>
                <c:pt idx="120" formatCode="#\ ##0.0">
                  <c:v>2176.2399999999998</c:v>
                </c:pt>
                <c:pt idx="121" formatCode="#\ ##0.0">
                  <c:v>2187.7600000000002</c:v>
                </c:pt>
                <c:pt idx="122" formatCode="#\ ##0.0">
                  <c:v>2194.81</c:v>
                </c:pt>
                <c:pt idx="123" formatCode="#\ ##0.0">
                  <c:v>2204.1999999999998</c:v>
                </c:pt>
                <c:pt idx="124" formatCode="#\ ##0.0">
                  <c:v>2217.86</c:v>
                </c:pt>
                <c:pt idx="125" formatCode="#\ ##0.0">
                  <c:v>2228.9899999999998</c:v>
                </c:pt>
                <c:pt idx="126" formatCode="#\ ##0.0">
                  <c:v>2233.16</c:v>
                </c:pt>
                <c:pt idx="127" formatCode="#\ ##0.0">
                  <c:v>2231.85</c:v>
                </c:pt>
                <c:pt idx="128" formatCode="#\ ##0.0">
                  <c:v>2229.41</c:v>
                </c:pt>
                <c:pt idx="129" formatCode="#\ ##0.0">
                  <c:v>2228.71</c:v>
                </c:pt>
                <c:pt idx="130" formatCode="#\ ##0.0">
                  <c:v>2229.54</c:v>
                </c:pt>
                <c:pt idx="131" formatCode="#\ ##0.0">
                  <c:v>2230.7399999999998</c:v>
                </c:pt>
                <c:pt idx="132" formatCode="#\ ##0.0">
                  <c:v>2215.15</c:v>
                </c:pt>
                <c:pt idx="133" formatCode="#\ ##0.0">
                  <c:v>2171.2600000000002</c:v>
                </c:pt>
                <c:pt idx="134" formatCode="#\ ##0.0">
                  <c:v>2173.54</c:v>
                </c:pt>
                <c:pt idx="135" formatCode="#\ ##0.0">
                  <c:v>2196.83</c:v>
                </c:pt>
              </c:numCache>
            </c:numRef>
          </c:val>
          <c:smooth val="0"/>
          <c:extLst>
            <c:ext xmlns:c16="http://schemas.microsoft.com/office/drawing/2014/chart" uri="{C3380CC4-5D6E-409C-BE32-E72D297353CC}">
              <c16:uniqueId val="{00000001-A783-4A9F-ACCE-98FDCD0A2F4C}"/>
            </c:ext>
          </c:extLst>
        </c:ser>
        <c:dLbls>
          <c:showLegendKey val="0"/>
          <c:showVal val="0"/>
          <c:showCatName val="0"/>
          <c:showSerName val="0"/>
          <c:showPercent val="0"/>
          <c:showBubbleSize val="0"/>
        </c:dLbls>
        <c:smooth val="0"/>
        <c:axId val="141165312"/>
        <c:axId val="141166848"/>
      </c:lineChart>
      <c:catAx>
        <c:axId val="141165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6848"/>
        <c:crosses val="autoZero"/>
        <c:auto val="0"/>
        <c:lblAlgn val="ctr"/>
        <c:lblOffset val="100"/>
        <c:tickLblSkip val="2"/>
        <c:tickMarkSkip val="8"/>
        <c:noMultiLvlLbl val="0"/>
      </c:catAx>
      <c:valAx>
        <c:axId val="1411668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531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BK_1664!$J$7:$J$142</c:f>
              <c:numCache>
                <c:formatCode>#,##0.00</c:formatCode>
                <c:ptCount val="136"/>
                <c:pt idx="0">
                  <c:v>3434.86</c:v>
                </c:pt>
                <c:pt idx="1">
                  <c:v>3445.1</c:v>
                </c:pt>
                <c:pt idx="2">
                  <c:v>3457.5</c:v>
                </c:pt>
                <c:pt idx="3">
                  <c:v>3473.32</c:v>
                </c:pt>
                <c:pt idx="4">
                  <c:v>3492.15</c:v>
                </c:pt>
                <c:pt idx="5">
                  <c:v>3512.4</c:v>
                </c:pt>
                <c:pt idx="6">
                  <c:v>3532.58</c:v>
                </c:pt>
                <c:pt idx="7">
                  <c:v>3551.87</c:v>
                </c:pt>
                <c:pt idx="8">
                  <c:v>3572.43</c:v>
                </c:pt>
                <c:pt idx="9">
                  <c:v>3595.26</c:v>
                </c:pt>
                <c:pt idx="10">
                  <c:v>3620.29</c:v>
                </c:pt>
                <c:pt idx="11">
                  <c:v>3644.03</c:v>
                </c:pt>
                <c:pt idx="12">
                  <c:v>3662.31</c:v>
                </c:pt>
                <c:pt idx="13">
                  <c:v>3672.54</c:v>
                </c:pt>
                <c:pt idx="14">
                  <c:v>3675.5</c:v>
                </c:pt>
                <c:pt idx="15">
                  <c:v>3673.28</c:v>
                </c:pt>
                <c:pt idx="16">
                  <c:v>3661.69</c:v>
                </c:pt>
                <c:pt idx="17">
                  <c:v>3634.7</c:v>
                </c:pt>
                <c:pt idx="18">
                  <c:v>3591.04</c:v>
                </c:pt>
                <c:pt idx="19">
                  <c:v>3536.83</c:v>
                </c:pt>
                <c:pt idx="20">
                  <c:v>3480.85</c:v>
                </c:pt>
                <c:pt idx="21">
                  <c:v>3428.21</c:v>
                </c:pt>
                <c:pt idx="22">
                  <c:v>3374.55</c:v>
                </c:pt>
                <c:pt idx="23">
                  <c:v>3309.65</c:v>
                </c:pt>
                <c:pt idx="24">
                  <c:v>3233.35</c:v>
                </c:pt>
                <c:pt idx="25">
                  <c:v>3159.39</c:v>
                </c:pt>
                <c:pt idx="26">
                  <c:v>3103.33</c:v>
                </c:pt>
                <c:pt idx="27">
                  <c:v>3069.14</c:v>
                </c:pt>
                <c:pt idx="28">
                  <c:v>3049.31</c:v>
                </c:pt>
                <c:pt idx="29">
                  <c:v>3036.27</c:v>
                </c:pt>
                <c:pt idx="30">
                  <c:v>3028</c:v>
                </c:pt>
                <c:pt idx="31">
                  <c:v>3028.51</c:v>
                </c:pt>
                <c:pt idx="32">
                  <c:v>3040.14</c:v>
                </c:pt>
                <c:pt idx="33">
                  <c:v>3055.55</c:v>
                </c:pt>
                <c:pt idx="34">
                  <c:v>3064.98</c:v>
                </c:pt>
                <c:pt idx="35">
                  <c:v>3065.33</c:v>
                </c:pt>
                <c:pt idx="36">
                  <c:v>3061.39</c:v>
                </c:pt>
                <c:pt idx="37">
                  <c:v>3057.9</c:v>
                </c:pt>
                <c:pt idx="38">
                  <c:v>3051.9</c:v>
                </c:pt>
                <c:pt idx="39">
                  <c:v>3039.53</c:v>
                </c:pt>
                <c:pt idx="40">
                  <c:v>3022.61</c:v>
                </c:pt>
                <c:pt idx="41">
                  <c:v>3007.09</c:v>
                </c:pt>
                <c:pt idx="42">
                  <c:v>2999.72</c:v>
                </c:pt>
                <c:pt idx="43">
                  <c:v>3001.41</c:v>
                </c:pt>
                <c:pt idx="44">
                  <c:v>3008.65</c:v>
                </c:pt>
                <c:pt idx="45">
                  <c:v>3017.31</c:v>
                </c:pt>
                <c:pt idx="46">
                  <c:v>3027.92</c:v>
                </c:pt>
                <c:pt idx="47">
                  <c:v>3041.51</c:v>
                </c:pt>
                <c:pt idx="48">
                  <c:v>3056.27</c:v>
                </c:pt>
                <c:pt idx="49">
                  <c:v>3069.04</c:v>
                </c:pt>
                <c:pt idx="50">
                  <c:v>3083.06</c:v>
                </c:pt>
                <c:pt idx="51">
                  <c:v>3104.7</c:v>
                </c:pt>
                <c:pt idx="52">
                  <c:v>3134.68</c:v>
                </c:pt>
                <c:pt idx="53">
                  <c:v>3168.14</c:v>
                </c:pt>
                <c:pt idx="54">
                  <c:v>3199.78</c:v>
                </c:pt>
                <c:pt idx="55">
                  <c:v>3226.28</c:v>
                </c:pt>
                <c:pt idx="56">
                  <c:v>3248.26</c:v>
                </c:pt>
                <c:pt idx="57">
                  <c:v>3266.43</c:v>
                </c:pt>
                <c:pt idx="58">
                  <c:v>3280.64</c:v>
                </c:pt>
                <c:pt idx="59">
                  <c:v>3289.49</c:v>
                </c:pt>
                <c:pt idx="60">
                  <c:v>3289.73</c:v>
                </c:pt>
                <c:pt idx="61">
                  <c:v>3283.1</c:v>
                </c:pt>
                <c:pt idx="62">
                  <c:v>3276.2</c:v>
                </c:pt>
                <c:pt idx="63">
                  <c:v>3274.32</c:v>
                </c:pt>
                <c:pt idx="64">
                  <c:v>3278.33</c:v>
                </c:pt>
                <c:pt idx="65">
                  <c:v>3284.4</c:v>
                </c:pt>
                <c:pt idx="66">
                  <c:v>3285.43</c:v>
                </c:pt>
                <c:pt idx="67">
                  <c:v>3278.63</c:v>
                </c:pt>
                <c:pt idx="68">
                  <c:v>3266.13</c:v>
                </c:pt>
                <c:pt idx="69">
                  <c:v>3251.86</c:v>
                </c:pt>
                <c:pt idx="70">
                  <c:v>3238.36</c:v>
                </c:pt>
                <c:pt idx="71">
                  <c:v>3228.21</c:v>
                </c:pt>
                <c:pt idx="72">
                  <c:v>3225.13</c:v>
                </c:pt>
                <c:pt idx="73">
                  <c:v>3228.52</c:v>
                </c:pt>
                <c:pt idx="74">
                  <c:v>3232.86</c:v>
                </c:pt>
                <c:pt idx="75">
                  <c:v>3235.54</c:v>
                </c:pt>
                <c:pt idx="76">
                  <c:v>3237.3</c:v>
                </c:pt>
                <c:pt idx="77">
                  <c:v>3242.5</c:v>
                </c:pt>
                <c:pt idx="78">
                  <c:v>3255</c:v>
                </c:pt>
                <c:pt idx="79">
                  <c:v>3273.7</c:v>
                </c:pt>
                <c:pt idx="80">
                  <c:v>3294.61</c:v>
                </c:pt>
                <c:pt idx="81">
                  <c:v>3314.77</c:v>
                </c:pt>
                <c:pt idx="82">
                  <c:v>3337.08</c:v>
                </c:pt>
                <c:pt idx="83">
                  <c:v>3365.32</c:v>
                </c:pt>
                <c:pt idx="84">
                  <c:v>3396.36</c:v>
                </c:pt>
                <c:pt idx="85">
                  <c:v>3422.17</c:v>
                </c:pt>
                <c:pt idx="86">
                  <c:v>3433.29</c:v>
                </c:pt>
                <c:pt idx="87">
                  <c:v>3426</c:v>
                </c:pt>
                <c:pt idx="88">
                  <c:v>3406</c:v>
                </c:pt>
                <c:pt idx="89">
                  <c:v>3381.14</c:v>
                </c:pt>
                <c:pt idx="90">
                  <c:v>3358.72</c:v>
                </c:pt>
                <c:pt idx="91">
                  <c:v>3338.24</c:v>
                </c:pt>
                <c:pt idx="92">
                  <c:v>3323.46</c:v>
                </c:pt>
                <c:pt idx="93">
                  <c:v>3319.9</c:v>
                </c:pt>
                <c:pt idx="94">
                  <c:v>3331</c:v>
                </c:pt>
                <c:pt idx="95">
                  <c:v>3353.4</c:v>
                </c:pt>
                <c:pt idx="96">
                  <c:v>3376.84</c:v>
                </c:pt>
                <c:pt idx="97">
                  <c:v>3393.57</c:v>
                </c:pt>
                <c:pt idx="98">
                  <c:v>3404.36</c:v>
                </c:pt>
                <c:pt idx="99">
                  <c:v>3415.22</c:v>
                </c:pt>
                <c:pt idx="100">
                  <c:v>3427.61</c:v>
                </c:pt>
                <c:pt idx="101">
                  <c:v>3437.75</c:v>
                </c:pt>
                <c:pt idx="102" formatCode="#\ ##0.0">
                  <c:v>3443.43</c:v>
                </c:pt>
                <c:pt idx="103" formatCode="#\ ##0.0">
                  <c:v>3444.32</c:v>
                </c:pt>
                <c:pt idx="104" formatCode="#\ ##0.0">
                  <c:v>3442.72</c:v>
                </c:pt>
                <c:pt idx="105" formatCode="#\ ##0.0">
                  <c:v>3444.76</c:v>
                </c:pt>
                <c:pt idx="106" formatCode="#\ ##0.0">
                  <c:v>3451.63</c:v>
                </c:pt>
                <c:pt idx="107" formatCode="#\ ##0.0">
                  <c:v>3458.55</c:v>
                </c:pt>
                <c:pt idx="108" formatCode="#\ ##0.0">
                  <c:v>3463.6</c:v>
                </c:pt>
                <c:pt idx="109" formatCode="#\ ##0.0">
                  <c:v>3468.58</c:v>
                </c:pt>
                <c:pt idx="110" formatCode="#\ ##0.0">
                  <c:v>3476.62</c:v>
                </c:pt>
                <c:pt idx="111" formatCode="#\ ##0.0">
                  <c:v>3488.96</c:v>
                </c:pt>
                <c:pt idx="112" formatCode="#\ ##0.0">
                  <c:v>3503.79</c:v>
                </c:pt>
                <c:pt idx="113" formatCode="#\ ##0.0">
                  <c:v>3521.04</c:v>
                </c:pt>
                <c:pt idx="114" formatCode="#\ ##0.0">
                  <c:v>3540.96</c:v>
                </c:pt>
                <c:pt idx="115" formatCode="#\ ##0.0">
                  <c:v>3563.8</c:v>
                </c:pt>
                <c:pt idx="116" formatCode="#\ ##0.0">
                  <c:v>3590.5</c:v>
                </c:pt>
                <c:pt idx="117" formatCode="#\ ##0.0">
                  <c:v>3612.8</c:v>
                </c:pt>
                <c:pt idx="118" formatCode="#\ ##0.0">
                  <c:v>3629.15</c:v>
                </c:pt>
                <c:pt idx="119" formatCode="#\ ##0.0">
                  <c:v>3642.79</c:v>
                </c:pt>
                <c:pt idx="120" formatCode="#\ ##0.0">
                  <c:v>3660.78</c:v>
                </c:pt>
                <c:pt idx="121" formatCode="#\ ##0.0">
                  <c:v>3685.35</c:v>
                </c:pt>
                <c:pt idx="122" formatCode="#\ ##0.0">
                  <c:v>3711.18</c:v>
                </c:pt>
                <c:pt idx="123" formatCode="#\ ##0.0">
                  <c:v>3737.5</c:v>
                </c:pt>
                <c:pt idx="124" formatCode="#\ ##0.0">
                  <c:v>3759.92</c:v>
                </c:pt>
                <c:pt idx="125" formatCode="#\ ##0.0">
                  <c:v>3770.63</c:v>
                </c:pt>
                <c:pt idx="126" formatCode="#\ ##0.0">
                  <c:v>3771.12</c:v>
                </c:pt>
                <c:pt idx="127" formatCode="#\ ##0.0">
                  <c:v>3770.51</c:v>
                </c:pt>
                <c:pt idx="128" formatCode="#\ ##0.0">
                  <c:v>3775.65</c:v>
                </c:pt>
                <c:pt idx="129" formatCode="#\ ##0.0">
                  <c:v>3785.9</c:v>
                </c:pt>
                <c:pt idx="130" formatCode="#\ ##0.0">
                  <c:v>3795.06</c:v>
                </c:pt>
                <c:pt idx="131" formatCode="#\ ##0.0">
                  <c:v>3799.19</c:v>
                </c:pt>
                <c:pt idx="132" formatCode="#\ ##0.0">
                  <c:v>3788.49</c:v>
                </c:pt>
                <c:pt idx="133" formatCode="#\ ##0.0">
                  <c:v>3763.37</c:v>
                </c:pt>
                <c:pt idx="134" formatCode="#\ ##0.0">
                  <c:v>3771.88</c:v>
                </c:pt>
                <c:pt idx="135" formatCode="#\ ##0.0">
                  <c:v>3796.92</c:v>
                </c:pt>
              </c:numCache>
            </c:numRef>
          </c:val>
          <c:smooth val="0"/>
          <c:extLst>
            <c:ext xmlns:c16="http://schemas.microsoft.com/office/drawing/2014/chart" uri="{C3380CC4-5D6E-409C-BE32-E72D297353CC}">
              <c16:uniqueId val="{00000000-3313-4217-9654-B4D6A1324A08}"/>
            </c:ext>
          </c:extLst>
        </c:ser>
        <c:ser>
          <c:idx val="0"/>
          <c:order val="1"/>
          <c:tx>
            <c:v>Originalvärden</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BK_1664!$H$7:$H$142</c:f>
              <c:numCache>
                <c:formatCode>#\ ##0.0</c:formatCode>
                <c:ptCount val="136"/>
                <c:pt idx="0">
                  <c:v>3427.1</c:v>
                </c:pt>
                <c:pt idx="1">
                  <c:v>3436.2</c:v>
                </c:pt>
                <c:pt idx="2">
                  <c:v>3457.6</c:v>
                </c:pt>
                <c:pt idx="3">
                  <c:v>3486.8</c:v>
                </c:pt>
                <c:pt idx="4">
                  <c:v>3481.6</c:v>
                </c:pt>
                <c:pt idx="5">
                  <c:v>3511.2</c:v>
                </c:pt>
                <c:pt idx="6">
                  <c:v>3528.2</c:v>
                </c:pt>
                <c:pt idx="7">
                  <c:v>3573.7</c:v>
                </c:pt>
                <c:pt idx="8">
                  <c:v>3554.6</c:v>
                </c:pt>
                <c:pt idx="9">
                  <c:v>3600.9</c:v>
                </c:pt>
                <c:pt idx="10">
                  <c:v>3611</c:v>
                </c:pt>
                <c:pt idx="11">
                  <c:v>3666.1</c:v>
                </c:pt>
                <c:pt idx="12">
                  <c:v>3655.7</c:v>
                </c:pt>
                <c:pt idx="13">
                  <c:v>3673.9</c:v>
                </c:pt>
                <c:pt idx="14">
                  <c:v>3673.6</c:v>
                </c:pt>
                <c:pt idx="15">
                  <c:v>3688.7</c:v>
                </c:pt>
                <c:pt idx="16">
                  <c:v>3655.2</c:v>
                </c:pt>
                <c:pt idx="17">
                  <c:v>3633.7</c:v>
                </c:pt>
                <c:pt idx="18">
                  <c:v>3594</c:v>
                </c:pt>
                <c:pt idx="19">
                  <c:v>3560.1</c:v>
                </c:pt>
                <c:pt idx="20">
                  <c:v>3461.7</c:v>
                </c:pt>
                <c:pt idx="21">
                  <c:v>3429.7</c:v>
                </c:pt>
                <c:pt idx="22">
                  <c:v>3381.4</c:v>
                </c:pt>
                <c:pt idx="23">
                  <c:v>3334</c:v>
                </c:pt>
                <c:pt idx="24">
                  <c:v>3214.6</c:v>
                </c:pt>
                <c:pt idx="25">
                  <c:v>3157.2</c:v>
                </c:pt>
                <c:pt idx="26">
                  <c:v>3109.1</c:v>
                </c:pt>
                <c:pt idx="27">
                  <c:v>3076.2</c:v>
                </c:pt>
                <c:pt idx="28">
                  <c:v>3044.7</c:v>
                </c:pt>
                <c:pt idx="29">
                  <c:v>3032.8</c:v>
                </c:pt>
                <c:pt idx="30">
                  <c:v>3029.2</c:v>
                </c:pt>
                <c:pt idx="31">
                  <c:v>3035.6</c:v>
                </c:pt>
                <c:pt idx="32">
                  <c:v>3025.2</c:v>
                </c:pt>
                <c:pt idx="33">
                  <c:v>3050.7</c:v>
                </c:pt>
                <c:pt idx="34">
                  <c:v>3072.1</c:v>
                </c:pt>
                <c:pt idx="35">
                  <c:v>3068.5</c:v>
                </c:pt>
                <c:pt idx="36">
                  <c:v>3064.1</c:v>
                </c:pt>
                <c:pt idx="37">
                  <c:v>3051.8</c:v>
                </c:pt>
                <c:pt idx="38">
                  <c:v>3054.2</c:v>
                </c:pt>
                <c:pt idx="39">
                  <c:v>3048.1</c:v>
                </c:pt>
                <c:pt idx="40">
                  <c:v>3013.9</c:v>
                </c:pt>
                <c:pt idx="41">
                  <c:v>3006.6</c:v>
                </c:pt>
                <c:pt idx="42">
                  <c:v>2999</c:v>
                </c:pt>
                <c:pt idx="43">
                  <c:v>3003.9</c:v>
                </c:pt>
                <c:pt idx="44">
                  <c:v>3007.4</c:v>
                </c:pt>
                <c:pt idx="45">
                  <c:v>3018.7</c:v>
                </c:pt>
                <c:pt idx="46">
                  <c:v>3029.5</c:v>
                </c:pt>
                <c:pt idx="47">
                  <c:v>3044.5</c:v>
                </c:pt>
                <c:pt idx="48">
                  <c:v>3058.6</c:v>
                </c:pt>
                <c:pt idx="49">
                  <c:v>3063.1</c:v>
                </c:pt>
                <c:pt idx="50">
                  <c:v>3083.1</c:v>
                </c:pt>
                <c:pt idx="51">
                  <c:v>3107.5</c:v>
                </c:pt>
                <c:pt idx="52">
                  <c:v>3129.9</c:v>
                </c:pt>
                <c:pt idx="53">
                  <c:v>3169</c:v>
                </c:pt>
                <c:pt idx="54">
                  <c:v>3199.9</c:v>
                </c:pt>
                <c:pt idx="55">
                  <c:v>3231.5</c:v>
                </c:pt>
                <c:pt idx="56">
                  <c:v>3239.8</c:v>
                </c:pt>
                <c:pt idx="57">
                  <c:v>3267.4</c:v>
                </c:pt>
                <c:pt idx="58">
                  <c:v>3281</c:v>
                </c:pt>
                <c:pt idx="59">
                  <c:v>3293.5</c:v>
                </c:pt>
                <c:pt idx="60">
                  <c:v>3290.1</c:v>
                </c:pt>
                <c:pt idx="61">
                  <c:v>3284.1</c:v>
                </c:pt>
                <c:pt idx="62">
                  <c:v>3270.9</c:v>
                </c:pt>
                <c:pt idx="63">
                  <c:v>3283.5</c:v>
                </c:pt>
                <c:pt idx="64">
                  <c:v>3269.1</c:v>
                </c:pt>
                <c:pt idx="65">
                  <c:v>3282.6</c:v>
                </c:pt>
                <c:pt idx="66">
                  <c:v>3291.5</c:v>
                </c:pt>
                <c:pt idx="67">
                  <c:v>3289.3</c:v>
                </c:pt>
                <c:pt idx="68">
                  <c:v>3250.3</c:v>
                </c:pt>
                <c:pt idx="69">
                  <c:v>3251.5</c:v>
                </c:pt>
                <c:pt idx="70">
                  <c:v>3239.7</c:v>
                </c:pt>
                <c:pt idx="71">
                  <c:v>3230.1</c:v>
                </c:pt>
                <c:pt idx="72">
                  <c:v>3215.6</c:v>
                </c:pt>
                <c:pt idx="73">
                  <c:v>3232.3</c:v>
                </c:pt>
                <c:pt idx="74">
                  <c:v>3237.6</c:v>
                </c:pt>
                <c:pt idx="75">
                  <c:v>3251.2</c:v>
                </c:pt>
                <c:pt idx="76">
                  <c:v>3226</c:v>
                </c:pt>
                <c:pt idx="77">
                  <c:v>3242.8</c:v>
                </c:pt>
                <c:pt idx="78">
                  <c:v>3253.4</c:v>
                </c:pt>
                <c:pt idx="79">
                  <c:v>3285.6</c:v>
                </c:pt>
                <c:pt idx="80">
                  <c:v>3290</c:v>
                </c:pt>
                <c:pt idx="81">
                  <c:v>3303.2</c:v>
                </c:pt>
                <c:pt idx="82">
                  <c:v>3344.9</c:v>
                </c:pt>
                <c:pt idx="83">
                  <c:v>3366.7</c:v>
                </c:pt>
                <c:pt idx="84">
                  <c:v>3390</c:v>
                </c:pt>
                <c:pt idx="85">
                  <c:v>3411.5</c:v>
                </c:pt>
                <c:pt idx="86">
                  <c:v>3437.6</c:v>
                </c:pt>
                <c:pt idx="87">
                  <c:v>3439.2</c:v>
                </c:pt>
                <c:pt idx="88">
                  <c:v>3391.5</c:v>
                </c:pt>
                <c:pt idx="89">
                  <c:v>3373.8</c:v>
                </c:pt>
                <c:pt idx="90">
                  <c:v>3356.9</c:v>
                </c:pt>
                <c:pt idx="91">
                  <c:v>3350</c:v>
                </c:pt>
                <c:pt idx="92">
                  <c:v>3311.1</c:v>
                </c:pt>
                <c:pt idx="93">
                  <c:v>3322.5</c:v>
                </c:pt>
                <c:pt idx="94">
                  <c:v>3331.5</c:v>
                </c:pt>
                <c:pt idx="95">
                  <c:v>3354.1</c:v>
                </c:pt>
                <c:pt idx="96">
                  <c:v>3378.9</c:v>
                </c:pt>
                <c:pt idx="97">
                  <c:v>3397.6</c:v>
                </c:pt>
                <c:pt idx="98">
                  <c:v>3396.9</c:v>
                </c:pt>
                <c:pt idx="99">
                  <c:v>3421.3</c:v>
                </c:pt>
                <c:pt idx="100">
                  <c:v>3415.9</c:v>
                </c:pt>
                <c:pt idx="101">
                  <c:v>3437.8</c:v>
                </c:pt>
                <c:pt idx="102">
                  <c:v>3451.1</c:v>
                </c:pt>
                <c:pt idx="103">
                  <c:v>3449.2</c:v>
                </c:pt>
                <c:pt idx="104">
                  <c:v>3435.6</c:v>
                </c:pt>
                <c:pt idx="105">
                  <c:v>3442.1</c:v>
                </c:pt>
                <c:pt idx="106">
                  <c:v>3456</c:v>
                </c:pt>
                <c:pt idx="107">
                  <c:v>3461.1</c:v>
                </c:pt>
                <c:pt idx="108">
                  <c:v>3454.2</c:v>
                </c:pt>
                <c:pt idx="109">
                  <c:v>3475.8</c:v>
                </c:pt>
                <c:pt idx="110">
                  <c:v>3479.8</c:v>
                </c:pt>
                <c:pt idx="111">
                  <c:v>3482.4</c:v>
                </c:pt>
                <c:pt idx="112">
                  <c:v>3493.8</c:v>
                </c:pt>
                <c:pt idx="113">
                  <c:v>3528.8</c:v>
                </c:pt>
                <c:pt idx="114">
                  <c:v>3537</c:v>
                </c:pt>
                <c:pt idx="115">
                  <c:v>3569.8</c:v>
                </c:pt>
                <c:pt idx="116">
                  <c:v>3581.8</c:v>
                </c:pt>
                <c:pt idx="117">
                  <c:v>3625.5</c:v>
                </c:pt>
                <c:pt idx="118">
                  <c:v>3635.1</c:v>
                </c:pt>
                <c:pt idx="119">
                  <c:v>3638</c:v>
                </c:pt>
                <c:pt idx="120">
                  <c:v>3650.5</c:v>
                </c:pt>
                <c:pt idx="121">
                  <c:v>3695.8</c:v>
                </c:pt>
                <c:pt idx="122">
                  <c:v>3718.3</c:v>
                </c:pt>
                <c:pt idx="123">
                  <c:v>3722.7</c:v>
                </c:pt>
                <c:pt idx="124">
                  <c:v>3748</c:v>
                </c:pt>
                <c:pt idx="125">
                  <c:v>3800.3</c:v>
                </c:pt>
                <c:pt idx="126">
                  <c:v>3755.2</c:v>
                </c:pt>
                <c:pt idx="127">
                  <c:v>3762.7</c:v>
                </c:pt>
                <c:pt idx="128">
                  <c:v>3772.8</c:v>
                </c:pt>
                <c:pt idx="129">
                  <c:v>3799.2</c:v>
                </c:pt>
                <c:pt idx="130">
                  <c:v>3796.2</c:v>
                </c:pt>
                <c:pt idx="131">
                  <c:v>3806.2</c:v>
                </c:pt>
                <c:pt idx="132">
                  <c:v>3768.3</c:v>
                </c:pt>
                <c:pt idx="133">
                  <c:v>3777.3</c:v>
                </c:pt>
                <c:pt idx="134">
                  <c:v>3765.8</c:v>
                </c:pt>
                <c:pt idx="135">
                  <c:v>3800.5</c:v>
                </c:pt>
              </c:numCache>
            </c:numRef>
          </c:val>
          <c:smooth val="0"/>
          <c:extLst>
            <c:ext xmlns:c16="http://schemas.microsoft.com/office/drawing/2014/chart" uri="{C3380CC4-5D6E-409C-BE32-E72D297353CC}">
              <c16:uniqueId val="{00000001-3313-4217-9654-B4D6A1324A08}"/>
            </c:ext>
          </c:extLst>
        </c:ser>
        <c:dLbls>
          <c:showLegendKey val="0"/>
          <c:showVal val="0"/>
          <c:showCatName val="0"/>
          <c:showSerName val="0"/>
          <c:showPercent val="0"/>
          <c:showBubbleSize val="0"/>
        </c:dLbls>
        <c:hiLowLines>
          <c:spPr>
            <a:ln w="3175">
              <a:solidFill>
                <a:srgbClr val="000000"/>
              </a:solidFill>
              <a:prstDash val="solid"/>
            </a:ln>
          </c:spPr>
        </c:hiLowLines>
        <c:smooth val="0"/>
        <c:axId val="141192192"/>
        <c:axId val="141202176"/>
      </c:lineChart>
      <c:catAx>
        <c:axId val="141192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2176"/>
        <c:crosses val="autoZero"/>
        <c:auto val="0"/>
        <c:lblAlgn val="ctr"/>
        <c:lblOffset val="100"/>
        <c:tickLblSkip val="2"/>
        <c:tickMarkSkip val="8"/>
        <c:noMultiLvlLbl val="0"/>
      </c:catAx>
      <c:valAx>
        <c:axId val="141202176"/>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2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BK_1664!$O$7:$O$142</c:f>
              <c:numCache>
                <c:formatCode>#,##0.00</c:formatCode>
                <c:ptCount val="136"/>
                <c:pt idx="0">
                  <c:v>463.73</c:v>
                </c:pt>
                <c:pt idx="1">
                  <c:v>470.79</c:v>
                </c:pt>
                <c:pt idx="2">
                  <c:v>476.78</c:v>
                </c:pt>
                <c:pt idx="3">
                  <c:v>477.49</c:v>
                </c:pt>
                <c:pt idx="4">
                  <c:v>474.19</c:v>
                </c:pt>
                <c:pt idx="5">
                  <c:v>471.4</c:v>
                </c:pt>
                <c:pt idx="6">
                  <c:v>467.85</c:v>
                </c:pt>
                <c:pt idx="7">
                  <c:v>460.03</c:v>
                </c:pt>
                <c:pt idx="8">
                  <c:v>448.27</c:v>
                </c:pt>
                <c:pt idx="9">
                  <c:v>436.57</c:v>
                </c:pt>
                <c:pt idx="10">
                  <c:v>428.75</c:v>
                </c:pt>
                <c:pt idx="11">
                  <c:v>425.01</c:v>
                </c:pt>
                <c:pt idx="12">
                  <c:v>422.65</c:v>
                </c:pt>
                <c:pt idx="13">
                  <c:v>418.39</c:v>
                </c:pt>
                <c:pt idx="14">
                  <c:v>412.5</c:v>
                </c:pt>
                <c:pt idx="15">
                  <c:v>407.14</c:v>
                </c:pt>
                <c:pt idx="16">
                  <c:v>401.41</c:v>
                </c:pt>
                <c:pt idx="17">
                  <c:v>395.79</c:v>
                </c:pt>
                <c:pt idx="18">
                  <c:v>393.73</c:v>
                </c:pt>
                <c:pt idx="19">
                  <c:v>398.74</c:v>
                </c:pt>
                <c:pt idx="20">
                  <c:v>406.33</c:v>
                </c:pt>
                <c:pt idx="21">
                  <c:v>408.07</c:v>
                </c:pt>
                <c:pt idx="22">
                  <c:v>404.78</c:v>
                </c:pt>
                <c:pt idx="23">
                  <c:v>400.96</c:v>
                </c:pt>
                <c:pt idx="24">
                  <c:v>399.04</c:v>
                </c:pt>
                <c:pt idx="25">
                  <c:v>400.81</c:v>
                </c:pt>
                <c:pt idx="26">
                  <c:v>407.76</c:v>
                </c:pt>
                <c:pt idx="27">
                  <c:v>422.65</c:v>
                </c:pt>
                <c:pt idx="28">
                  <c:v>444.26</c:v>
                </c:pt>
                <c:pt idx="29">
                  <c:v>468.58</c:v>
                </c:pt>
                <c:pt idx="30">
                  <c:v>489.21</c:v>
                </c:pt>
                <c:pt idx="31">
                  <c:v>502.36</c:v>
                </c:pt>
                <c:pt idx="32">
                  <c:v>509.35</c:v>
                </c:pt>
                <c:pt idx="33">
                  <c:v>509.46</c:v>
                </c:pt>
                <c:pt idx="34">
                  <c:v>503.12</c:v>
                </c:pt>
                <c:pt idx="35">
                  <c:v>494.72</c:v>
                </c:pt>
                <c:pt idx="36">
                  <c:v>489.42</c:v>
                </c:pt>
                <c:pt idx="37">
                  <c:v>489.31</c:v>
                </c:pt>
                <c:pt idx="38">
                  <c:v>491.91</c:v>
                </c:pt>
                <c:pt idx="39">
                  <c:v>494.5</c:v>
                </c:pt>
                <c:pt idx="40">
                  <c:v>498.73</c:v>
                </c:pt>
                <c:pt idx="41">
                  <c:v>508.03</c:v>
                </c:pt>
                <c:pt idx="42">
                  <c:v>521.77</c:v>
                </c:pt>
                <c:pt idx="43">
                  <c:v>532.64</c:v>
                </c:pt>
                <c:pt idx="44">
                  <c:v>540.83000000000004</c:v>
                </c:pt>
                <c:pt idx="45">
                  <c:v>553.48</c:v>
                </c:pt>
                <c:pt idx="46">
                  <c:v>569.08000000000004</c:v>
                </c:pt>
                <c:pt idx="47">
                  <c:v>582.02</c:v>
                </c:pt>
                <c:pt idx="48">
                  <c:v>590.63</c:v>
                </c:pt>
                <c:pt idx="49">
                  <c:v>591.6</c:v>
                </c:pt>
                <c:pt idx="50">
                  <c:v>586.26</c:v>
                </c:pt>
                <c:pt idx="51">
                  <c:v>579.05999999999995</c:v>
                </c:pt>
                <c:pt idx="52">
                  <c:v>574.20000000000005</c:v>
                </c:pt>
                <c:pt idx="53">
                  <c:v>572.52</c:v>
                </c:pt>
                <c:pt idx="54">
                  <c:v>575.21</c:v>
                </c:pt>
                <c:pt idx="55">
                  <c:v>581.30999999999995</c:v>
                </c:pt>
                <c:pt idx="56">
                  <c:v>581.85</c:v>
                </c:pt>
                <c:pt idx="57">
                  <c:v>572.48</c:v>
                </c:pt>
                <c:pt idx="58">
                  <c:v>560.41</c:v>
                </c:pt>
                <c:pt idx="59">
                  <c:v>554.59</c:v>
                </c:pt>
                <c:pt idx="60">
                  <c:v>558.05999999999995</c:v>
                </c:pt>
                <c:pt idx="61">
                  <c:v>567.63</c:v>
                </c:pt>
                <c:pt idx="62">
                  <c:v>576.33000000000004</c:v>
                </c:pt>
                <c:pt idx="63">
                  <c:v>579.41</c:v>
                </c:pt>
                <c:pt idx="64">
                  <c:v>576.34</c:v>
                </c:pt>
                <c:pt idx="65">
                  <c:v>569.42999999999995</c:v>
                </c:pt>
                <c:pt idx="66">
                  <c:v>562.67999999999995</c:v>
                </c:pt>
                <c:pt idx="67">
                  <c:v>561.22</c:v>
                </c:pt>
                <c:pt idx="68">
                  <c:v>567.83000000000004</c:v>
                </c:pt>
                <c:pt idx="69">
                  <c:v>577.58000000000004</c:v>
                </c:pt>
                <c:pt idx="70">
                  <c:v>585.34</c:v>
                </c:pt>
                <c:pt idx="71">
                  <c:v>590.77</c:v>
                </c:pt>
                <c:pt idx="72">
                  <c:v>593.59</c:v>
                </c:pt>
                <c:pt idx="73">
                  <c:v>595.55999999999995</c:v>
                </c:pt>
                <c:pt idx="74">
                  <c:v>601.02</c:v>
                </c:pt>
                <c:pt idx="75">
                  <c:v>611.04999999999995</c:v>
                </c:pt>
                <c:pt idx="76">
                  <c:v>627.54</c:v>
                </c:pt>
                <c:pt idx="77">
                  <c:v>648.67999999999995</c:v>
                </c:pt>
                <c:pt idx="78">
                  <c:v>669.13</c:v>
                </c:pt>
                <c:pt idx="79">
                  <c:v>681.81</c:v>
                </c:pt>
                <c:pt idx="80">
                  <c:v>685.87</c:v>
                </c:pt>
                <c:pt idx="81">
                  <c:v>688</c:v>
                </c:pt>
                <c:pt idx="82">
                  <c:v>687.37</c:v>
                </c:pt>
                <c:pt idx="83">
                  <c:v>679.84</c:v>
                </c:pt>
                <c:pt idx="84">
                  <c:v>665.79</c:v>
                </c:pt>
                <c:pt idx="85">
                  <c:v>647.82000000000005</c:v>
                </c:pt>
                <c:pt idx="86">
                  <c:v>628.69000000000005</c:v>
                </c:pt>
                <c:pt idx="87">
                  <c:v>610.01</c:v>
                </c:pt>
                <c:pt idx="88">
                  <c:v>594.20000000000005</c:v>
                </c:pt>
                <c:pt idx="89">
                  <c:v>581.9</c:v>
                </c:pt>
                <c:pt idx="90">
                  <c:v>578.22</c:v>
                </c:pt>
                <c:pt idx="91">
                  <c:v>587.11</c:v>
                </c:pt>
                <c:pt idx="92">
                  <c:v>605.1</c:v>
                </c:pt>
                <c:pt idx="93">
                  <c:v>622.57000000000005</c:v>
                </c:pt>
                <c:pt idx="94">
                  <c:v>636.11</c:v>
                </c:pt>
                <c:pt idx="95">
                  <c:v>647.51</c:v>
                </c:pt>
                <c:pt idx="96">
                  <c:v>657.88</c:v>
                </c:pt>
                <c:pt idx="97">
                  <c:v>667.06</c:v>
                </c:pt>
                <c:pt idx="98">
                  <c:v>671.1</c:v>
                </c:pt>
                <c:pt idx="99">
                  <c:v>668.06</c:v>
                </c:pt>
                <c:pt idx="100">
                  <c:v>658.5</c:v>
                </c:pt>
                <c:pt idx="101">
                  <c:v>646.57000000000005</c:v>
                </c:pt>
                <c:pt idx="102" formatCode="#\ ##0.0">
                  <c:v>639.27</c:v>
                </c:pt>
                <c:pt idx="103" formatCode="#\ ##0.0">
                  <c:v>640.24</c:v>
                </c:pt>
                <c:pt idx="104" formatCode="#\ ##0.0">
                  <c:v>649.73</c:v>
                </c:pt>
                <c:pt idx="105" formatCode="#\ ##0.0">
                  <c:v>662.19</c:v>
                </c:pt>
                <c:pt idx="106" formatCode="#\ ##0.0">
                  <c:v>669.71</c:v>
                </c:pt>
                <c:pt idx="107" formatCode="#\ ##0.0">
                  <c:v>673.54</c:v>
                </c:pt>
                <c:pt idx="108" formatCode="#\ ##0.0">
                  <c:v>680.83</c:v>
                </c:pt>
                <c:pt idx="109" formatCode="#\ ##0.0">
                  <c:v>692.95</c:v>
                </c:pt>
                <c:pt idx="110" formatCode="#\ ##0.0">
                  <c:v>701.86</c:v>
                </c:pt>
                <c:pt idx="111" formatCode="#\ ##0.0">
                  <c:v>700.95</c:v>
                </c:pt>
                <c:pt idx="112" formatCode="#\ ##0.0">
                  <c:v>695.56</c:v>
                </c:pt>
                <c:pt idx="113" formatCode="#\ ##0.0">
                  <c:v>695.12</c:v>
                </c:pt>
                <c:pt idx="114" formatCode="#\ ##0.0">
                  <c:v>700.05</c:v>
                </c:pt>
                <c:pt idx="115" formatCode="#\ ##0.0">
                  <c:v>703.37</c:v>
                </c:pt>
                <c:pt idx="116" formatCode="#\ ##0.0">
                  <c:v>699.54</c:v>
                </c:pt>
                <c:pt idx="117" formatCode="#\ ##0.0">
                  <c:v>691.45</c:v>
                </c:pt>
                <c:pt idx="118" formatCode="#\ ##0.0">
                  <c:v>688.56</c:v>
                </c:pt>
                <c:pt idx="119" formatCode="#\ ##0.0">
                  <c:v>694.82</c:v>
                </c:pt>
                <c:pt idx="120" formatCode="#\ ##0.0">
                  <c:v>703.26</c:v>
                </c:pt>
                <c:pt idx="121" formatCode="#\ ##0.0">
                  <c:v>705.68</c:v>
                </c:pt>
                <c:pt idx="122" formatCode="#\ ##0.0">
                  <c:v>702.82</c:v>
                </c:pt>
                <c:pt idx="123" formatCode="#\ ##0.0">
                  <c:v>700.05</c:v>
                </c:pt>
                <c:pt idx="124" formatCode="#\ ##0.0">
                  <c:v>701.19</c:v>
                </c:pt>
                <c:pt idx="125" formatCode="#\ ##0.0">
                  <c:v>705.87</c:v>
                </c:pt>
                <c:pt idx="126" formatCode="#\ ##0.0">
                  <c:v>711.11</c:v>
                </c:pt>
                <c:pt idx="127" formatCode="#\ ##0.0">
                  <c:v>711.62</c:v>
                </c:pt>
                <c:pt idx="128" formatCode="#\ ##0.0">
                  <c:v>705.98</c:v>
                </c:pt>
                <c:pt idx="129" formatCode="#\ ##0.0">
                  <c:v>698.61</c:v>
                </c:pt>
                <c:pt idx="130" formatCode="#\ ##0.0">
                  <c:v>694.66</c:v>
                </c:pt>
                <c:pt idx="131" formatCode="#\ ##0.0">
                  <c:v>696.41</c:v>
                </c:pt>
                <c:pt idx="132" formatCode="#\ ##0.0">
                  <c:v>688.02</c:v>
                </c:pt>
                <c:pt idx="133" formatCode="#\ ##0.0">
                  <c:v>637.71</c:v>
                </c:pt>
                <c:pt idx="134" formatCode="#\ ##0.0">
                  <c:v>629.4</c:v>
                </c:pt>
                <c:pt idx="135" formatCode="#\ ##0.0">
                  <c:v>647.54999999999995</c:v>
                </c:pt>
              </c:numCache>
            </c:numRef>
          </c:val>
          <c:smooth val="0"/>
          <c:extLst>
            <c:ext xmlns:c16="http://schemas.microsoft.com/office/drawing/2014/chart" uri="{C3380CC4-5D6E-409C-BE32-E72D297353CC}">
              <c16:uniqueId val="{00000000-6AA9-4B60-B328-8A0109F5CDBC}"/>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BK_1664!$N$7:$N$142</c:f>
              <c:numCache>
                <c:formatCode>#\ ##0.0</c:formatCode>
                <c:ptCount val="136"/>
                <c:pt idx="0">
                  <c:v>457.5</c:v>
                </c:pt>
                <c:pt idx="1">
                  <c:v>474</c:v>
                </c:pt>
                <c:pt idx="2">
                  <c:v>475.5</c:v>
                </c:pt>
                <c:pt idx="3">
                  <c:v>478.3</c:v>
                </c:pt>
                <c:pt idx="4">
                  <c:v>474.4</c:v>
                </c:pt>
                <c:pt idx="5">
                  <c:v>470.2</c:v>
                </c:pt>
                <c:pt idx="6">
                  <c:v>470.8</c:v>
                </c:pt>
                <c:pt idx="7">
                  <c:v>460.2</c:v>
                </c:pt>
                <c:pt idx="8">
                  <c:v>448.3</c:v>
                </c:pt>
                <c:pt idx="9">
                  <c:v>432.6</c:v>
                </c:pt>
                <c:pt idx="10">
                  <c:v>433.3</c:v>
                </c:pt>
                <c:pt idx="11">
                  <c:v>423.3</c:v>
                </c:pt>
                <c:pt idx="12">
                  <c:v>424.8</c:v>
                </c:pt>
                <c:pt idx="13">
                  <c:v>416.1</c:v>
                </c:pt>
                <c:pt idx="14">
                  <c:v>411.6</c:v>
                </c:pt>
                <c:pt idx="15">
                  <c:v>407.6</c:v>
                </c:pt>
                <c:pt idx="16">
                  <c:v>403.8</c:v>
                </c:pt>
                <c:pt idx="17">
                  <c:v>398.4</c:v>
                </c:pt>
                <c:pt idx="18">
                  <c:v>389.5</c:v>
                </c:pt>
                <c:pt idx="19">
                  <c:v>397</c:v>
                </c:pt>
                <c:pt idx="20">
                  <c:v>407.7</c:v>
                </c:pt>
                <c:pt idx="21">
                  <c:v>416.9</c:v>
                </c:pt>
                <c:pt idx="22">
                  <c:v>394.7</c:v>
                </c:pt>
                <c:pt idx="23">
                  <c:v>401.8</c:v>
                </c:pt>
                <c:pt idx="24">
                  <c:v>404.2</c:v>
                </c:pt>
                <c:pt idx="25">
                  <c:v>392.2</c:v>
                </c:pt>
                <c:pt idx="26">
                  <c:v>410.9</c:v>
                </c:pt>
                <c:pt idx="27">
                  <c:v>427.4</c:v>
                </c:pt>
                <c:pt idx="28">
                  <c:v>435</c:v>
                </c:pt>
                <c:pt idx="29">
                  <c:v>471.8</c:v>
                </c:pt>
                <c:pt idx="30">
                  <c:v>491.4</c:v>
                </c:pt>
                <c:pt idx="31">
                  <c:v>499.7</c:v>
                </c:pt>
                <c:pt idx="32">
                  <c:v>507.4</c:v>
                </c:pt>
                <c:pt idx="33">
                  <c:v>520.20000000000005</c:v>
                </c:pt>
                <c:pt idx="34">
                  <c:v>502.8</c:v>
                </c:pt>
                <c:pt idx="35">
                  <c:v>488.2</c:v>
                </c:pt>
                <c:pt idx="36">
                  <c:v>498</c:v>
                </c:pt>
                <c:pt idx="37">
                  <c:v>487.2</c:v>
                </c:pt>
                <c:pt idx="38">
                  <c:v>491.3</c:v>
                </c:pt>
                <c:pt idx="39">
                  <c:v>498</c:v>
                </c:pt>
                <c:pt idx="40">
                  <c:v>497.8</c:v>
                </c:pt>
                <c:pt idx="41">
                  <c:v>497.4</c:v>
                </c:pt>
                <c:pt idx="42">
                  <c:v>532.29999999999995</c:v>
                </c:pt>
                <c:pt idx="43">
                  <c:v>532.29999999999995</c:v>
                </c:pt>
                <c:pt idx="44">
                  <c:v>539.79999999999995</c:v>
                </c:pt>
                <c:pt idx="45">
                  <c:v>544.5</c:v>
                </c:pt>
                <c:pt idx="46">
                  <c:v>573.5</c:v>
                </c:pt>
                <c:pt idx="47">
                  <c:v>583.79999999999995</c:v>
                </c:pt>
                <c:pt idx="48">
                  <c:v>582.9</c:v>
                </c:pt>
                <c:pt idx="49">
                  <c:v>601.9</c:v>
                </c:pt>
                <c:pt idx="50">
                  <c:v>579.29999999999995</c:v>
                </c:pt>
                <c:pt idx="51">
                  <c:v>579.29999999999995</c:v>
                </c:pt>
                <c:pt idx="52">
                  <c:v>575.79999999999995</c:v>
                </c:pt>
                <c:pt idx="53">
                  <c:v>580.20000000000005</c:v>
                </c:pt>
                <c:pt idx="54">
                  <c:v>564.29999999999995</c:v>
                </c:pt>
                <c:pt idx="55">
                  <c:v>582.6</c:v>
                </c:pt>
                <c:pt idx="56">
                  <c:v>589.70000000000005</c:v>
                </c:pt>
                <c:pt idx="57">
                  <c:v>568.6</c:v>
                </c:pt>
                <c:pt idx="58">
                  <c:v>561.70000000000005</c:v>
                </c:pt>
                <c:pt idx="59">
                  <c:v>555.29999999999995</c:v>
                </c:pt>
                <c:pt idx="60">
                  <c:v>557.70000000000005</c:v>
                </c:pt>
                <c:pt idx="61">
                  <c:v>564</c:v>
                </c:pt>
                <c:pt idx="62">
                  <c:v>582.1</c:v>
                </c:pt>
                <c:pt idx="63">
                  <c:v>577.79999999999995</c:v>
                </c:pt>
                <c:pt idx="64">
                  <c:v>574.20000000000005</c:v>
                </c:pt>
                <c:pt idx="65">
                  <c:v>577.1</c:v>
                </c:pt>
                <c:pt idx="66">
                  <c:v>558.9</c:v>
                </c:pt>
                <c:pt idx="67">
                  <c:v>558.70000000000005</c:v>
                </c:pt>
                <c:pt idx="68">
                  <c:v>566.79999999999995</c:v>
                </c:pt>
                <c:pt idx="69">
                  <c:v>573.6</c:v>
                </c:pt>
                <c:pt idx="70">
                  <c:v>587.20000000000005</c:v>
                </c:pt>
                <c:pt idx="71">
                  <c:v>592.6</c:v>
                </c:pt>
                <c:pt idx="72">
                  <c:v>592.6</c:v>
                </c:pt>
                <c:pt idx="73">
                  <c:v>597</c:v>
                </c:pt>
                <c:pt idx="74">
                  <c:v>599.1</c:v>
                </c:pt>
                <c:pt idx="75">
                  <c:v>612.20000000000005</c:v>
                </c:pt>
                <c:pt idx="76">
                  <c:v>629.4</c:v>
                </c:pt>
                <c:pt idx="77">
                  <c:v>640.79999999999995</c:v>
                </c:pt>
                <c:pt idx="78">
                  <c:v>674.1</c:v>
                </c:pt>
                <c:pt idx="79">
                  <c:v>679.1</c:v>
                </c:pt>
                <c:pt idx="80">
                  <c:v>683</c:v>
                </c:pt>
                <c:pt idx="81">
                  <c:v>685.7</c:v>
                </c:pt>
                <c:pt idx="82">
                  <c:v>689.4</c:v>
                </c:pt>
                <c:pt idx="83">
                  <c:v>684</c:v>
                </c:pt>
                <c:pt idx="84">
                  <c:v>665.1</c:v>
                </c:pt>
                <c:pt idx="85">
                  <c:v>647.79999999999995</c:v>
                </c:pt>
                <c:pt idx="86">
                  <c:v>631.5</c:v>
                </c:pt>
                <c:pt idx="87">
                  <c:v>604.6</c:v>
                </c:pt>
                <c:pt idx="88">
                  <c:v>601.5</c:v>
                </c:pt>
                <c:pt idx="89">
                  <c:v>587.79999999999995</c:v>
                </c:pt>
                <c:pt idx="90">
                  <c:v>566.79999999999995</c:v>
                </c:pt>
                <c:pt idx="91">
                  <c:v>587.1</c:v>
                </c:pt>
                <c:pt idx="92">
                  <c:v>602.29999999999995</c:v>
                </c:pt>
                <c:pt idx="93">
                  <c:v>624.5</c:v>
                </c:pt>
                <c:pt idx="94">
                  <c:v>636.1</c:v>
                </c:pt>
                <c:pt idx="95">
                  <c:v>644.79999999999995</c:v>
                </c:pt>
                <c:pt idx="96">
                  <c:v>658.9</c:v>
                </c:pt>
                <c:pt idx="97">
                  <c:v>661.4</c:v>
                </c:pt>
                <c:pt idx="98">
                  <c:v>675.8</c:v>
                </c:pt>
                <c:pt idx="99">
                  <c:v>674.2</c:v>
                </c:pt>
                <c:pt idx="100">
                  <c:v>648.9</c:v>
                </c:pt>
                <c:pt idx="101">
                  <c:v>654.5</c:v>
                </c:pt>
                <c:pt idx="102">
                  <c:v>631.70000000000005</c:v>
                </c:pt>
                <c:pt idx="103">
                  <c:v>636.29999999999995</c:v>
                </c:pt>
                <c:pt idx="104">
                  <c:v>650.6</c:v>
                </c:pt>
                <c:pt idx="105">
                  <c:v>664.8</c:v>
                </c:pt>
                <c:pt idx="106">
                  <c:v>670.5</c:v>
                </c:pt>
                <c:pt idx="107">
                  <c:v>676.8</c:v>
                </c:pt>
                <c:pt idx="108">
                  <c:v>680</c:v>
                </c:pt>
                <c:pt idx="109">
                  <c:v>684.8</c:v>
                </c:pt>
                <c:pt idx="110">
                  <c:v>711.9</c:v>
                </c:pt>
                <c:pt idx="111">
                  <c:v>700.4</c:v>
                </c:pt>
                <c:pt idx="112">
                  <c:v>694.8</c:v>
                </c:pt>
                <c:pt idx="113">
                  <c:v>689.4</c:v>
                </c:pt>
                <c:pt idx="114">
                  <c:v>704.5</c:v>
                </c:pt>
                <c:pt idx="115">
                  <c:v>702.9</c:v>
                </c:pt>
                <c:pt idx="116">
                  <c:v>694.3</c:v>
                </c:pt>
                <c:pt idx="117">
                  <c:v>701.2</c:v>
                </c:pt>
                <c:pt idx="118">
                  <c:v>680</c:v>
                </c:pt>
                <c:pt idx="119">
                  <c:v>691.3</c:v>
                </c:pt>
                <c:pt idx="120">
                  <c:v>710.9</c:v>
                </c:pt>
                <c:pt idx="121">
                  <c:v>706.8</c:v>
                </c:pt>
                <c:pt idx="122">
                  <c:v>699.1</c:v>
                </c:pt>
                <c:pt idx="123">
                  <c:v>701.2</c:v>
                </c:pt>
                <c:pt idx="124">
                  <c:v>704</c:v>
                </c:pt>
                <c:pt idx="125">
                  <c:v>696.9</c:v>
                </c:pt>
                <c:pt idx="126">
                  <c:v>714.8</c:v>
                </c:pt>
                <c:pt idx="127">
                  <c:v>715.3</c:v>
                </c:pt>
                <c:pt idx="128">
                  <c:v>702.6</c:v>
                </c:pt>
                <c:pt idx="129">
                  <c:v>703.5</c:v>
                </c:pt>
                <c:pt idx="130">
                  <c:v>691.9</c:v>
                </c:pt>
                <c:pt idx="131">
                  <c:v>696.6</c:v>
                </c:pt>
                <c:pt idx="132">
                  <c:v>691.2</c:v>
                </c:pt>
                <c:pt idx="133">
                  <c:v>631.70000000000005</c:v>
                </c:pt>
                <c:pt idx="134">
                  <c:v>631.20000000000005</c:v>
                </c:pt>
                <c:pt idx="135">
                  <c:v>651.79999999999995</c:v>
                </c:pt>
              </c:numCache>
            </c:numRef>
          </c:val>
          <c:smooth val="0"/>
          <c:extLst>
            <c:ext xmlns:c16="http://schemas.microsoft.com/office/drawing/2014/chart" uri="{C3380CC4-5D6E-409C-BE32-E72D297353CC}">
              <c16:uniqueId val="{00000001-6AA9-4B60-B328-8A0109F5CDBC}"/>
            </c:ext>
          </c:extLst>
        </c:ser>
        <c:dLbls>
          <c:showLegendKey val="0"/>
          <c:showVal val="0"/>
          <c:showCatName val="0"/>
          <c:showSerName val="0"/>
          <c:showPercent val="0"/>
          <c:showBubbleSize val="0"/>
        </c:dLbls>
        <c:hiLowLines>
          <c:spPr>
            <a:ln w="3175">
              <a:solidFill>
                <a:srgbClr val="000000"/>
              </a:solidFill>
              <a:prstDash val="solid"/>
            </a:ln>
          </c:spPr>
        </c:hiLowLines>
        <c:smooth val="0"/>
        <c:axId val="141223040"/>
        <c:axId val="141224576"/>
      </c:lineChart>
      <c:catAx>
        <c:axId val="1412230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4576"/>
        <c:crosses val="autoZero"/>
        <c:auto val="0"/>
        <c:lblAlgn val="ctr"/>
        <c:lblOffset val="100"/>
        <c:tickLblSkip val="2"/>
        <c:tickMarkSkip val="8"/>
        <c:noMultiLvlLbl val="0"/>
      </c:catAx>
      <c:valAx>
        <c:axId val="1412245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30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M_1664!$J$7:$J$142</c:f>
              <c:numCache>
                <c:formatCode>#,##0.00</c:formatCode>
                <c:ptCount val="136"/>
                <c:pt idx="0">
                  <c:v>1757.08</c:v>
                </c:pt>
                <c:pt idx="1">
                  <c:v>1763.85</c:v>
                </c:pt>
                <c:pt idx="2">
                  <c:v>1770.26</c:v>
                </c:pt>
                <c:pt idx="3">
                  <c:v>1778.16</c:v>
                </c:pt>
                <c:pt idx="4">
                  <c:v>1790.12</c:v>
                </c:pt>
                <c:pt idx="5">
                  <c:v>1804.62</c:v>
                </c:pt>
                <c:pt idx="6">
                  <c:v>1818.71</c:v>
                </c:pt>
                <c:pt idx="7">
                  <c:v>1830.97</c:v>
                </c:pt>
                <c:pt idx="8">
                  <c:v>1842.53</c:v>
                </c:pt>
                <c:pt idx="9">
                  <c:v>1854.08</c:v>
                </c:pt>
                <c:pt idx="10">
                  <c:v>1866.1</c:v>
                </c:pt>
                <c:pt idx="11">
                  <c:v>1877.09</c:v>
                </c:pt>
                <c:pt idx="12">
                  <c:v>1884.12</c:v>
                </c:pt>
                <c:pt idx="13">
                  <c:v>1886.61</c:v>
                </c:pt>
                <c:pt idx="14">
                  <c:v>1886.53</c:v>
                </c:pt>
                <c:pt idx="15">
                  <c:v>1884.2</c:v>
                </c:pt>
                <c:pt idx="16">
                  <c:v>1875.76</c:v>
                </c:pt>
                <c:pt idx="17">
                  <c:v>1857.42</c:v>
                </c:pt>
                <c:pt idx="18">
                  <c:v>1828.12</c:v>
                </c:pt>
                <c:pt idx="19">
                  <c:v>1790.83</c:v>
                </c:pt>
                <c:pt idx="20">
                  <c:v>1752.3</c:v>
                </c:pt>
                <c:pt idx="21">
                  <c:v>1718.38</c:v>
                </c:pt>
                <c:pt idx="22">
                  <c:v>1686.34</c:v>
                </c:pt>
                <c:pt idx="23">
                  <c:v>1647.87</c:v>
                </c:pt>
                <c:pt idx="24">
                  <c:v>1601.74</c:v>
                </c:pt>
                <c:pt idx="25">
                  <c:v>1557.32</c:v>
                </c:pt>
                <c:pt idx="26">
                  <c:v>1525.74</c:v>
                </c:pt>
                <c:pt idx="27">
                  <c:v>1509.71</c:v>
                </c:pt>
                <c:pt idx="28">
                  <c:v>1503.31</c:v>
                </c:pt>
                <c:pt idx="29">
                  <c:v>1499.09</c:v>
                </c:pt>
                <c:pt idx="30">
                  <c:v>1495.41</c:v>
                </c:pt>
                <c:pt idx="31">
                  <c:v>1498.41</c:v>
                </c:pt>
                <c:pt idx="32">
                  <c:v>1511.75</c:v>
                </c:pt>
                <c:pt idx="33">
                  <c:v>1528.92</c:v>
                </c:pt>
                <c:pt idx="34">
                  <c:v>1540.98</c:v>
                </c:pt>
                <c:pt idx="35">
                  <c:v>1543.79</c:v>
                </c:pt>
                <c:pt idx="36">
                  <c:v>1540.8</c:v>
                </c:pt>
                <c:pt idx="37">
                  <c:v>1538.11</c:v>
                </c:pt>
                <c:pt idx="38">
                  <c:v>1536.89</c:v>
                </c:pt>
                <c:pt idx="39">
                  <c:v>1534.86</c:v>
                </c:pt>
                <c:pt idx="40">
                  <c:v>1530.37</c:v>
                </c:pt>
                <c:pt idx="41">
                  <c:v>1525.8</c:v>
                </c:pt>
                <c:pt idx="42">
                  <c:v>1525.95</c:v>
                </c:pt>
                <c:pt idx="43">
                  <c:v>1532.45</c:v>
                </c:pt>
                <c:pt idx="44">
                  <c:v>1542.92</c:v>
                </c:pt>
                <c:pt idx="45">
                  <c:v>1552.81</c:v>
                </c:pt>
                <c:pt idx="46">
                  <c:v>1560.77</c:v>
                </c:pt>
                <c:pt idx="47">
                  <c:v>1568.05</c:v>
                </c:pt>
                <c:pt idx="48">
                  <c:v>1574.59</c:v>
                </c:pt>
                <c:pt idx="49">
                  <c:v>1578.26</c:v>
                </c:pt>
                <c:pt idx="50">
                  <c:v>1580.5</c:v>
                </c:pt>
                <c:pt idx="51">
                  <c:v>1585.88</c:v>
                </c:pt>
                <c:pt idx="52">
                  <c:v>1597.93</c:v>
                </c:pt>
                <c:pt idx="53">
                  <c:v>1616.01</c:v>
                </c:pt>
                <c:pt idx="54">
                  <c:v>1635.75</c:v>
                </c:pt>
                <c:pt idx="55">
                  <c:v>1651.69</c:v>
                </c:pt>
                <c:pt idx="56">
                  <c:v>1661.98</c:v>
                </c:pt>
                <c:pt idx="57">
                  <c:v>1668.68</c:v>
                </c:pt>
                <c:pt idx="58">
                  <c:v>1673.62</c:v>
                </c:pt>
                <c:pt idx="59">
                  <c:v>1676.88</c:v>
                </c:pt>
                <c:pt idx="60">
                  <c:v>1675.96</c:v>
                </c:pt>
                <c:pt idx="61">
                  <c:v>1671.04</c:v>
                </c:pt>
                <c:pt idx="62">
                  <c:v>1666.41</c:v>
                </c:pt>
                <c:pt idx="63">
                  <c:v>1664.57</c:v>
                </c:pt>
                <c:pt idx="64">
                  <c:v>1665.16</c:v>
                </c:pt>
                <c:pt idx="65">
                  <c:v>1667.08</c:v>
                </c:pt>
                <c:pt idx="66">
                  <c:v>1668.07</c:v>
                </c:pt>
                <c:pt idx="67">
                  <c:v>1665.67</c:v>
                </c:pt>
                <c:pt idx="68">
                  <c:v>1658.91</c:v>
                </c:pt>
                <c:pt idx="69">
                  <c:v>1649.01</c:v>
                </c:pt>
                <c:pt idx="70">
                  <c:v>1638.9</c:v>
                </c:pt>
                <c:pt idx="71">
                  <c:v>1632.87</c:v>
                </c:pt>
                <c:pt idx="72">
                  <c:v>1634.73</c:v>
                </c:pt>
                <c:pt idx="73">
                  <c:v>1642.55</c:v>
                </c:pt>
                <c:pt idx="74">
                  <c:v>1648.69</c:v>
                </c:pt>
                <c:pt idx="75">
                  <c:v>1651.38</c:v>
                </c:pt>
                <c:pt idx="76">
                  <c:v>1653.44</c:v>
                </c:pt>
                <c:pt idx="77">
                  <c:v>1657.51</c:v>
                </c:pt>
                <c:pt idx="78">
                  <c:v>1665.7</c:v>
                </c:pt>
                <c:pt idx="79">
                  <c:v>1678.03</c:v>
                </c:pt>
                <c:pt idx="80">
                  <c:v>1692.75</c:v>
                </c:pt>
                <c:pt idx="81">
                  <c:v>1706.34</c:v>
                </c:pt>
                <c:pt idx="82">
                  <c:v>1720.11</c:v>
                </c:pt>
                <c:pt idx="83">
                  <c:v>1737.23</c:v>
                </c:pt>
                <c:pt idx="84">
                  <c:v>1756.21</c:v>
                </c:pt>
                <c:pt idx="85">
                  <c:v>1773.64</c:v>
                </c:pt>
                <c:pt idx="86">
                  <c:v>1782.9</c:v>
                </c:pt>
                <c:pt idx="87">
                  <c:v>1778.29</c:v>
                </c:pt>
                <c:pt idx="88">
                  <c:v>1761.14</c:v>
                </c:pt>
                <c:pt idx="89">
                  <c:v>1739.05</c:v>
                </c:pt>
                <c:pt idx="90">
                  <c:v>1723.18</c:v>
                </c:pt>
                <c:pt idx="91">
                  <c:v>1714.39</c:v>
                </c:pt>
                <c:pt idx="92">
                  <c:v>1711.63</c:v>
                </c:pt>
                <c:pt idx="93">
                  <c:v>1713.38</c:v>
                </c:pt>
                <c:pt idx="94">
                  <c:v>1719.37</c:v>
                </c:pt>
                <c:pt idx="95">
                  <c:v>1729.19</c:v>
                </c:pt>
                <c:pt idx="96">
                  <c:v>1740.2</c:v>
                </c:pt>
                <c:pt idx="97">
                  <c:v>1749.3</c:v>
                </c:pt>
                <c:pt idx="98">
                  <c:v>1754</c:v>
                </c:pt>
                <c:pt idx="99">
                  <c:v>1756.05</c:v>
                </c:pt>
                <c:pt idx="100">
                  <c:v>1758.34</c:v>
                </c:pt>
                <c:pt idx="101">
                  <c:v>1762.03</c:v>
                </c:pt>
                <c:pt idx="102" formatCode="#\ ##0.0">
                  <c:v>1766.58</c:v>
                </c:pt>
                <c:pt idx="103" formatCode="#\ ##0.0">
                  <c:v>1770.18</c:v>
                </c:pt>
                <c:pt idx="104" formatCode="#\ ##0.0">
                  <c:v>1772.44</c:v>
                </c:pt>
                <c:pt idx="105" formatCode="#\ ##0.0">
                  <c:v>1774.15</c:v>
                </c:pt>
                <c:pt idx="106" formatCode="#\ ##0.0">
                  <c:v>1775.2</c:v>
                </c:pt>
                <c:pt idx="107" formatCode="#\ ##0.0">
                  <c:v>1775.62</c:v>
                </c:pt>
                <c:pt idx="108" formatCode="#\ ##0.0">
                  <c:v>1776.4</c:v>
                </c:pt>
                <c:pt idx="109" formatCode="#\ ##0.0">
                  <c:v>1779.4</c:v>
                </c:pt>
                <c:pt idx="110" formatCode="#\ ##0.0">
                  <c:v>1785.1</c:v>
                </c:pt>
                <c:pt idx="111" formatCode="#\ ##0.0">
                  <c:v>1791.66</c:v>
                </c:pt>
                <c:pt idx="112" formatCode="#\ ##0.0">
                  <c:v>1796.67</c:v>
                </c:pt>
                <c:pt idx="113" formatCode="#\ ##0.0">
                  <c:v>1800.68</c:v>
                </c:pt>
                <c:pt idx="114" formatCode="#\ ##0.0">
                  <c:v>1807.21</c:v>
                </c:pt>
                <c:pt idx="115" formatCode="#\ ##0.0">
                  <c:v>1817.3</c:v>
                </c:pt>
                <c:pt idx="116" formatCode="#\ ##0.0">
                  <c:v>1831.49</c:v>
                </c:pt>
                <c:pt idx="117" formatCode="#\ ##0.0">
                  <c:v>1845.59</c:v>
                </c:pt>
                <c:pt idx="118" formatCode="#\ ##0.0">
                  <c:v>1857.03</c:v>
                </c:pt>
                <c:pt idx="119" formatCode="#\ ##0.0">
                  <c:v>1865.36</c:v>
                </c:pt>
                <c:pt idx="120" formatCode="#\ ##0.0">
                  <c:v>1873.41</c:v>
                </c:pt>
                <c:pt idx="121" formatCode="#\ ##0.0">
                  <c:v>1884.82</c:v>
                </c:pt>
                <c:pt idx="122" formatCode="#\ ##0.0">
                  <c:v>1898.88</c:v>
                </c:pt>
                <c:pt idx="123" formatCode="#\ ##0.0">
                  <c:v>1914.34</c:v>
                </c:pt>
                <c:pt idx="124" formatCode="#\ ##0.0">
                  <c:v>1926</c:v>
                </c:pt>
                <c:pt idx="125" formatCode="#\ ##0.0">
                  <c:v>1929.42</c:v>
                </c:pt>
                <c:pt idx="126" formatCode="#\ ##0.0">
                  <c:v>1927.89</c:v>
                </c:pt>
                <c:pt idx="127" formatCode="#\ ##0.0">
                  <c:v>1928.86</c:v>
                </c:pt>
                <c:pt idx="128" formatCode="#\ ##0.0">
                  <c:v>1936.03</c:v>
                </c:pt>
                <c:pt idx="129" formatCode="#\ ##0.0">
                  <c:v>1944.67</c:v>
                </c:pt>
                <c:pt idx="130" formatCode="#\ ##0.0">
                  <c:v>1948.52</c:v>
                </c:pt>
                <c:pt idx="131" formatCode="#\ ##0.0">
                  <c:v>1946.87</c:v>
                </c:pt>
                <c:pt idx="132" formatCode="#\ ##0.0">
                  <c:v>1941.67</c:v>
                </c:pt>
                <c:pt idx="133" formatCode="#\ ##0.0">
                  <c:v>1937.28</c:v>
                </c:pt>
                <c:pt idx="134" formatCode="#\ ##0.0">
                  <c:v>1947.72</c:v>
                </c:pt>
                <c:pt idx="135" formatCode="#\ ##0.0">
                  <c:v>1964.75</c:v>
                </c:pt>
              </c:numCache>
            </c:numRef>
          </c:val>
          <c:smooth val="0"/>
          <c:extLst>
            <c:ext xmlns:c16="http://schemas.microsoft.com/office/drawing/2014/chart" uri="{C3380CC4-5D6E-409C-BE32-E72D297353CC}">
              <c16:uniqueId val="{00000000-87AD-4CC4-9F20-7E86F8DD24FA}"/>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K_1664!$J$7:$J$142</c:f>
              <c:numCache>
                <c:formatCode>#,##0.00</c:formatCode>
                <c:ptCount val="136"/>
                <c:pt idx="0">
                  <c:v>1677.78</c:v>
                </c:pt>
                <c:pt idx="1">
                  <c:v>1681.25</c:v>
                </c:pt>
                <c:pt idx="2">
                  <c:v>1687.24</c:v>
                </c:pt>
                <c:pt idx="3">
                  <c:v>1695.16</c:v>
                </c:pt>
                <c:pt idx="4">
                  <c:v>1702.04</c:v>
                </c:pt>
                <c:pt idx="5">
                  <c:v>1707.78</c:v>
                </c:pt>
                <c:pt idx="6">
                  <c:v>1713.87</c:v>
                </c:pt>
                <c:pt idx="7">
                  <c:v>1720.9</c:v>
                </c:pt>
                <c:pt idx="8">
                  <c:v>1729.9</c:v>
                </c:pt>
                <c:pt idx="9">
                  <c:v>1741.18</c:v>
                </c:pt>
                <c:pt idx="10">
                  <c:v>1754.18</c:v>
                </c:pt>
                <c:pt idx="11">
                  <c:v>1766.94</c:v>
                </c:pt>
                <c:pt idx="12">
                  <c:v>1778.18</c:v>
                </c:pt>
                <c:pt idx="13">
                  <c:v>1785.93</c:v>
                </c:pt>
                <c:pt idx="14">
                  <c:v>1788.97</c:v>
                </c:pt>
                <c:pt idx="15">
                  <c:v>1789.07</c:v>
                </c:pt>
                <c:pt idx="16">
                  <c:v>1785.94</c:v>
                </c:pt>
                <c:pt idx="17">
                  <c:v>1777.28</c:v>
                </c:pt>
                <c:pt idx="18">
                  <c:v>1762.93</c:v>
                </c:pt>
                <c:pt idx="19">
                  <c:v>1746</c:v>
                </c:pt>
                <c:pt idx="20">
                  <c:v>1728.54</c:v>
                </c:pt>
                <c:pt idx="21">
                  <c:v>1709.81</c:v>
                </c:pt>
                <c:pt idx="22">
                  <c:v>1688.19</c:v>
                </c:pt>
                <c:pt idx="23">
                  <c:v>1661.77</c:v>
                </c:pt>
                <c:pt idx="24">
                  <c:v>1631.62</c:v>
                </c:pt>
                <c:pt idx="25">
                  <c:v>1602.06</c:v>
                </c:pt>
                <c:pt idx="26">
                  <c:v>1577.59</c:v>
                </c:pt>
                <c:pt idx="27">
                  <c:v>1559.42</c:v>
                </c:pt>
                <c:pt idx="28">
                  <c:v>1545.99</c:v>
                </c:pt>
                <c:pt idx="29">
                  <c:v>1537.18</c:v>
                </c:pt>
                <c:pt idx="30">
                  <c:v>1532.59</c:v>
                </c:pt>
                <c:pt idx="31">
                  <c:v>1530.1</c:v>
                </c:pt>
                <c:pt idx="32">
                  <c:v>1528.38</c:v>
                </c:pt>
                <c:pt idx="33">
                  <c:v>1526.62</c:v>
                </c:pt>
                <c:pt idx="34">
                  <c:v>1524.01</c:v>
                </c:pt>
                <c:pt idx="35">
                  <c:v>1521.56</c:v>
                </c:pt>
                <c:pt idx="36">
                  <c:v>1520.61</c:v>
                </c:pt>
                <c:pt idx="37">
                  <c:v>1519.8</c:v>
                </c:pt>
                <c:pt idx="38">
                  <c:v>1515.01</c:v>
                </c:pt>
                <c:pt idx="39">
                  <c:v>1504.66</c:v>
                </c:pt>
                <c:pt idx="40">
                  <c:v>1492.24</c:v>
                </c:pt>
                <c:pt idx="41">
                  <c:v>1481.29</c:v>
                </c:pt>
                <c:pt idx="42">
                  <c:v>1473.78</c:v>
                </c:pt>
                <c:pt idx="43">
                  <c:v>1468.96</c:v>
                </c:pt>
                <c:pt idx="44">
                  <c:v>1465.73</c:v>
                </c:pt>
                <c:pt idx="45">
                  <c:v>1464.5</c:v>
                </c:pt>
                <c:pt idx="46">
                  <c:v>1467.14</c:v>
                </c:pt>
                <c:pt idx="47">
                  <c:v>1473.44</c:v>
                </c:pt>
                <c:pt idx="48">
                  <c:v>1481.67</c:v>
                </c:pt>
                <c:pt idx="49">
                  <c:v>1490.78</c:v>
                </c:pt>
                <c:pt idx="50">
                  <c:v>1502.56</c:v>
                </c:pt>
                <c:pt idx="51">
                  <c:v>1518.82</c:v>
                </c:pt>
                <c:pt idx="52">
                  <c:v>1536.74</c:v>
                </c:pt>
                <c:pt idx="53">
                  <c:v>1552.13</c:v>
                </c:pt>
                <c:pt idx="54">
                  <c:v>1564.03</c:v>
                </c:pt>
                <c:pt idx="55">
                  <c:v>1574.59</c:v>
                </c:pt>
                <c:pt idx="56">
                  <c:v>1586.27</c:v>
                </c:pt>
                <c:pt idx="57">
                  <c:v>1597.75</c:v>
                </c:pt>
                <c:pt idx="58">
                  <c:v>1607.03</c:v>
                </c:pt>
                <c:pt idx="59">
                  <c:v>1612.61</c:v>
                </c:pt>
                <c:pt idx="60">
                  <c:v>1613.78</c:v>
                </c:pt>
                <c:pt idx="61">
                  <c:v>1612.05</c:v>
                </c:pt>
                <c:pt idx="62">
                  <c:v>1609.79</c:v>
                </c:pt>
                <c:pt idx="63">
                  <c:v>1609.75</c:v>
                </c:pt>
                <c:pt idx="64">
                  <c:v>1613.17</c:v>
                </c:pt>
                <c:pt idx="65">
                  <c:v>1617.33</c:v>
                </c:pt>
                <c:pt idx="66">
                  <c:v>1617.37</c:v>
                </c:pt>
                <c:pt idx="67">
                  <c:v>1612.96</c:v>
                </c:pt>
                <c:pt idx="68">
                  <c:v>1607.22</c:v>
                </c:pt>
                <c:pt idx="69">
                  <c:v>1602.85</c:v>
                </c:pt>
                <c:pt idx="70">
                  <c:v>1599.46</c:v>
                </c:pt>
                <c:pt idx="71">
                  <c:v>1595.34</c:v>
                </c:pt>
                <c:pt idx="72">
                  <c:v>1590.4</c:v>
                </c:pt>
                <c:pt idx="73">
                  <c:v>1585.97</c:v>
                </c:pt>
                <c:pt idx="74">
                  <c:v>1584.18</c:v>
                </c:pt>
                <c:pt idx="75">
                  <c:v>1584.16</c:v>
                </c:pt>
                <c:pt idx="76">
                  <c:v>1583.86</c:v>
                </c:pt>
                <c:pt idx="77">
                  <c:v>1584.99</c:v>
                </c:pt>
                <c:pt idx="78">
                  <c:v>1589.3</c:v>
                </c:pt>
                <c:pt idx="79">
                  <c:v>1595.66</c:v>
                </c:pt>
                <c:pt idx="80">
                  <c:v>1601.86</c:v>
                </c:pt>
                <c:pt idx="81">
                  <c:v>1608.43</c:v>
                </c:pt>
                <c:pt idx="82">
                  <c:v>1616.96</c:v>
                </c:pt>
                <c:pt idx="83">
                  <c:v>1628.09</c:v>
                </c:pt>
                <c:pt idx="84">
                  <c:v>1640.15</c:v>
                </c:pt>
                <c:pt idx="85">
                  <c:v>1648.54</c:v>
                </c:pt>
                <c:pt idx="86">
                  <c:v>1650.39</c:v>
                </c:pt>
                <c:pt idx="87">
                  <c:v>1647.71</c:v>
                </c:pt>
                <c:pt idx="88">
                  <c:v>1644.86</c:v>
                </c:pt>
                <c:pt idx="89">
                  <c:v>1642.09</c:v>
                </c:pt>
                <c:pt idx="90">
                  <c:v>1635.54</c:v>
                </c:pt>
                <c:pt idx="91">
                  <c:v>1623.85</c:v>
                </c:pt>
                <c:pt idx="92">
                  <c:v>1611.84</c:v>
                </c:pt>
                <c:pt idx="93">
                  <c:v>1606.52</c:v>
                </c:pt>
                <c:pt idx="94">
                  <c:v>1611.63</c:v>
                </c:pt>
                <c:pt idx="95">
                  <c:v>1624.21</c:v>
                </c:pt>
                <c:pt idx="96">
                  <c:v>1636.63</c:v>
                </c:pt>
                <c:pt idx="97">
                  <c:v>1644.27</c:v>
                </c:pt>
                <c:pt idx="98">
                  <c:v>1650.35</c:v>
                </c:pt>
                <c:pt idx="99">
                  <c:v>1659.17</c:v>
                </c:pt>
                <c:pt idx="100">
                  <c:v>1669.28</c:v>
                </c:pt>
                <c:pt idx="101">
                  <c:v>1675.73</c:v>
                </c:pt>
                <c:pt idx="102" formatCode="#\ ##0.0">
                  <c:v>1676.85</c:v>
                </c:pt>
                <c:pt idx="103" formatCode="#\ ##0.0">
                  <c:v>1674.14</c:v>
                </c:pt>
                <c:pt idx="104" formatCode="#\ ##0.0">
                  <c:v>1670.29</c:v>
                </c:pt>
                <c:pt idx="105" formatCode="#\ ##0.0">
                  <c:v>1670.61</c:v>
                </c:pt>
                <c:pt idx="106" formatCode="#\ ##0.0">
                  <c:v>1676.43</c:v>
                </c:pt>
                <c:pt idx="107" formatCode="#\ ##0.0">
                  <c:v>1682.92</c:v>
                </c:pt>
                <c:pt idx="108" formatCode="#\ ##0.0">
                  <c:v>1687.2</c:v>
                </c:pt>
                <c:pt idx="109" formatCode="#\ ##0.0">
                  <c:v>1689.18</c:v>
                </c:pt>
                <c:pt idx="110" formatCode="#\ ##0.0">
                  <c:v>1691.51</c:v>
                </c:pt>
                <c:pt idx="111" formatCode="#\ ##0.0">
                  <c:v>1697.29</c:v>
                </c:pt>
                <c:pt idx="112" formatCode="#\ ##0.0">
                  <c:v>1707.12</c:v>
                </c:pt>
                <c:pt idx="113" formatCode="#\ ##0.0">
                  <c:v>1720.35</c:v>
                </c:pt>
                <c:pt idx="114" formatCode="#\ ##0.0">
                  <c:v>1733.74</c:v>
                </c:pt>
                <c:pt idx="115" formatCode="#\ ##0.0">
                  <c:v>1746.5</c:v>
                </c:pt>
                <c:pt idx="116" formatCode="#\ ##0.0">
                  <c:v>1759.01</c:v>
                </c:pt>
                <c:pt idx="117" formatCode="#\ ##0.0">
                  <c:v>1767.21</c:v>
                </c:pt>
                <c:pt idx="118" formatCode="#\ ##0.0">
                  <c:v>1772.12</c:v>
                </c:pt>
                <c:pt idx="119" formatCode="#\ ##0.0">
                  <c:v>1777.43</c:v>
                </c:pt>
                <c:pt idx="120" formatCode="#\ ##0.0">
                  <c:v>1787.37</c:v>
                </c:pt>
                <c:pt idx="121" formatCode="#\ ##0.0">
                  <c:v>1800.53</c:v>
                </c:pt>
                <c:pt idx="122" formatCode="#\ ##0.0">
                  <c:v>1812.3</c:v>
                </c:pt>
                <c:pt idx="123" formatCode="#\ ##0.0">
                  <c:v>1823.17</c:v>
                </c:pt>
                <c:pt idx="124" formatCode="#\ ##0.0">
                  <c:v>1833.92</c:v>
                </c:pt>
                <c:pt idx="125" formatCode="#\ ##0.0">
                  <c:v>1841.21</c:v>
                </c:pt>
                <c:pt idx="126" formatCode="#\ ##0.0">
                  <c:v>1843.24</c:v>
                </c:pt>
                <c:pt idx="127" formatCode="#\ ##0.0">
                  <c:v>1841.64</c:v>
                </c:pt>
                <c:pt idx="128" formatCode="#\ ##0.0">
                  <c:v>1839.63</c:v>
                </c:pt>
                <c:pt idx="129" formatCode="#\ ##0.0">
                  <c:v>1841.23</c:v>
                </c:pt>
                <c:pt idx="130" formatCode="#\ ##0.0">
                  <c:v>1846.54</c:v>
                </c:pt>
                <c:pt idx="131" formatCode="#\ ##0.0">
                  <c:v>1852.32</c:v>
                </c:pt>
                <c:pt idx="132" formatCode="#\ ##0.0">
                  <c:v>1846.83</c:v>
                </c:pt>
                <c:pt idx="133" formatCode="#\ ##0.0">
                  <c:v>1826.1</c:v>
                </c:pt>
                <c:pt idx="134" formatCode="#\ ##0.0">
                  <c:v>1824.16</c:v>
                </c:pt>
                <c:pt idx="135" formatCode="#\ ##0.0">
                  <c:v>1832.16</c:v>
                </c:pt>
              </c:numCache>
            </c:numRef>
          </c:val>
          <c:smooth val="0"/>
          <c:extLst>
            <c:ext xmlns:c16="http://schemas.microsoft.com/office/drawing/2014/chart" uri="{C3380CC4-5D6E-409C-BE32-E72D297353CC}">
              <c16:uniqueId val="{00000001-87AD-4CC4-9F20-7E86F8DD24FA}"/>
            </c:ext>
          </c:extLst>
        </c:ser>
        <c:dLbls>
          <c:showLegendKey val="0"/>
          <c:showVal val="0"/>
          <c:showCatName val="0"/>
          <c:showSerName val="0"/>
          <c:showPercent val="0"/>
          <c:showBubbleSize val="0"/>
        </c:dLbls>
        <c:smooth val="0"/>
        <c:axId val="141249152"/>
        <c:axId val="141259136"/>
      </c:lineChart>
      <c:catAx>
        <c:axId val="1412491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136"/>
        <c:crosses val="autoZero"/>
        <c:auto val="0"/>
        <c:lblAlgn val="ctr"/>
        <c:lblOffset val="100"/>
        <c:tickLblSkip val="2"/>
        <c:tickMarkSkip val="8"/>
        <c:noMultiLvlLbl val="0"/>
      </c:catAx>
      <c:valAx>
        <c:axId val="141259136"/>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1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M_1664!$O$7:$O$142</c:f>
              <c:numCache>
                <c:formatCode>#,##0.00</c:formatCode>
                <c:ptCount val="136"/>
                <c:pt idx="0">
                  <c:v>187.81</c:v>
                </c:pt>
                <c:pt idx="1">
                  <c:v>190.04</c:v>
                </c:pt>
                <c:pt idx="2">
                  <c:v>192.01</c:v>
                </c:pt>
                <c:pt idx="3">
                  <c:v>191.14</c:v>
                </c:pt>
                <c:pt idx="4">
                  <c:v>187.44</c:v>
                </c:pt>
                <c:pt idx="5">
                  <c:v>183.43</c:v>
                </c:pt>
                <c:pt idx="6">
                  <c:v>178.33</c:v>
                </c:pt>
                <c:pt idx="7">
                  <c:v>171.55</c:v>
                </c:pt>
                <c:pt idx="8">
                  <c:v>164.7</c:v>
                </c:pt>
                <c:pt idx="9">
                  <c:v>159.27000000000001</c:v>
                </c:pt>
                <c:pt idx="10">
                  <c:v>156.19999999999999</c:v>
                </c:pt>
                <c:pt idx="11">
                  <c:v>154.47999999999999</c:v>
                </c:pt>
                <c:pt idx="12">
                  <c:v>153.22</c:v>
                </c:pt>
                <c:pt idx="13">
                  <c:v>151.55000000000001</c:v>
                </c:pt>
                <c:pt idx="14">
                  <c:v>150.36000000000001</c:v>
                </c:pt>
                <c:pt idx="15">
                  <c:v>150.85</c:v>
                </c:pt>
                <c:pt idx="16">
                  <c:v>150.1</c:v>
                </c:pt>
                <c:pt idx="17">
                  <c:v>147.68</c:v>
                </c:pt>
                <c:pt idx="18">
                  <c:v>146.97</c:v>
                </c:pt>
                <c:pt idx="19">
                  <c:v>150.94</c:v>
                </c:pt>
                <c:pt idx="20">
                  <c:v>156.11000000000001</c:v>
                </c:pt>
                <c:pt idx="21">
                  <c:v>157.35</c:v>
                </c:pt>
                <c:pt idx="22">
                  <c:v>157.06</c:v>
                </c:pt>
                <c:pt idx="23">
                  <c:v>158.58000000000001</c:v>
                </c:pt>
                <c:pt idx="24">
                  <c:v>161.82</c:v>
                </c:pt>
                <c:pt idx="25">
                  <c:v>165.32</c:v>
                </c:pt>
                <c:pt idx="26">
                  <c:v>169.42</c:v>
                </c:pt>
                <c:pt idx="27">
                  <c:v>177.25</c:v>
                </c:pt>
                <c:pt idx="28">
                  <c:v>190.59</c:v>
                </c:pt>
                <c:pt idx="29">
                  <c:v>207.06</c:v>
                </c:pt>
                <c:pt idx="30">
                  <c:v>219.81</c:v>
                </c:pt>
                <c:pt idx="31">
                  <c:v>224.05</c:v>
                </c:pt>
                <c:pt idx="32">
                  <c:v>221.47</c:v>
                </c:pt>
                <c:pt idx="33">
                  <c:v>216.48</c:v>
                </c:pt>
                <c:pt idx="34">
                  <c:v>211.6</c:v>
                </c:pt>
                <c:pt idx="35">
                  <c:v>208.25</c:v>
                </c:pt>
                <c:pt idx="36">
                  <c:v>207.38</c:v>
                </c:pt>
                <c:pt idx="37">
                  <c:v>207.25</c:v>
                </c:pt>
                <c:pt idx="38">
                  <c:v>206.09</c:v>
                </c:pt>
                <c:pt idx="39">
                  <c:v>204.72</c:v>
                </c:pt>
                <c:pt idx="40">
                  <c:v>206.38</c:v>
                </c:pt>
                <c:pt idx="41">
                  <c:v>212.33</c:v>
                </c:pt>
                <c:pt idx="42">
                  <c:v>218.92</c:v>
                </c:pt>
                <c:pt idx="43">
                  <c:v>222.01</c:v>
                </c:pt>
                <c:pt idx="44">
                  <c:v>223.71</c:v>
                </c:pt>
                <c:pt idx="45">
                  <c:v>228.01</c:v>
                </c:pt>
                <c:pt idx="46">
                  <c:v>233.76</c:v>
                </c:pt>
                <c:pt idx="47">
                  <c:v>238.18</c:v>
                </c:pt>
                <c:pt idx="48">
                  <c:v>241.95</c:v>
                </c:pt>
                <c:pt idx="49">
                  <c:v>244.59</c:v>
                </c:pt>
                <c:pt idx="50">
                  <c:v>245.41</c:v>
                </c:pt>
                <c:pt idx="51">
                  <c:v>244.66</c:v>
                </c:pt>
                <c:pt idx="52">
                  <c:v>242.91</c:v>
                </c:pt>
                <c:pt idx="53">
                  <c:v>241.53</c:v>
                </c:pt>
                <c:pt idx="54">
                  <c:v>242.81</c:v>
                </c:pt>
                <c:pt idx="55">
                  <c:v>245.91</c:v>
                </c:pt>
                <c:pt idx="56">
                  <c:v>244.81</c:v>
                </c:pt>
                <c:pt idx="57">
                  <c:v>237.29</c:v>
                </c:pt>
                <c:pt idx="58">
                  <c:v>229.44</c:v>
                </c:pt>
                <c:pt idx="59">
                  <c:v>226.93</c:v>
                </c:pt>
                <c:pt idx="60">
                  <c:v>229.42</c:v>
                </c:pt>
                <c:pt idx="61">
                  <c:v>234</c:v>
                </c:pt>
                <c:pt idx="62">
                  <c:v>237.46</c:v>
                </c:pt>
                <c:pt idx="63">
                  <c:v>237.89</c:v>
                </c:pt>
                <c:pt idx="64">
                  <c:v>237.12</c:v>
                </c:pt>
                <c:pt idx="65">
                  <c:v>235.97</c:v>
                </c:pt>
                <c:pt idx="66">
                  <c:v>234.6</c:v>
                </c:pt>
                <c:pt idx="67">
                  <c:v>235.2</c:v>
                </c:pt>
                <c:pt idx="68">
                  <c:v>238.88</c:v>
                </c:pt>
                <c:pt idx="69">
                  <c:v>244.74</c:v>
                </c:pt>
                <c:pt idx="70">
                  <c:v>250.16</c:v>
                </c:pt>
                <c:pt idx="71">
                  <c:v>254.42</c:v>
                </c:pt>
                <c:pt idx="72">
                  <c:v>257.68</c:v>
                </c:pt>
                <c:pt idx="73">
                  <c:v>259.29000000000002</c:v>
                </c:pt>
                <c:pt idx="74">
                  <c:v>261.92</c:v>
                </c:pt>
                <c:pt idx="75">
                  <c:v>266.64999999999998</c:v>
                </c:pt>
                <c:pt idx="76">
                  <c:v>274.39</c:v>
                </c:pt>
                <c:pt idx="77">
                  <c:v>284.76</c:v>
                </c:pt>
                <c:pt idx="78">
                  <c:v>294.25</c:v>
                </c:pt>
                <c:pt idx="79">
                  <c:v>298.45</c:v>
                </c:pt>
                <c:pt idx="80">
                  <c:v>297.06</c:v>
                </c:pt>
                <c:pt idx="81">
                  <c:v>295.07</c:v>
                </c:pt>
                <c:pt idx="82">
                  <c:v>293.85000000000002</c:v>
                </c:pt>
                <c:pt idx="83">
                  <c:v>290.51</c:v>
                </c:pt>
                <c:pt idx="84">
                  <c:v>283.60000000000002</c:v>
                </c:pt>
                <c:pt idx="85">
                  <c:v>273.33999999999997</c:v>
                </c:pt>
                <c:pt idx="86">
                  <c:v>261.69</c:v>
                </c:pt>
                <c:pt idx="87">
                  <c:v>251.12</c:v>
                </c:pt>
                <c:pt idx="88">
                  <c:v>244.6</c:v>
                </c:pt>
                <c:pt idx="89">
                  <c:v>242.43</c:v>
                </c:pt>
                <c:pt idx="90">
                  <c:v>244.7</c:v>
                </c:pt>
                <c:pt idx="91">
                  <c:v>252.59</c:v>
                </c:pt>
                <c:pt idx="92">
                  <c:v>264.39999999999998</c:v>
                </c:pt>
                <c:pt idx="93">
                  <c:v>275.42</c:v>
                </c:pt>
                <c:pt idx="94">
                  <c:v>283.86</c:v>
                </c:pt>
                <c:pt idx="95">
                  <c:v>290.38</c:v>
                </c:pt>
                <c:pt idx="96">
                  <c:v>294.64999999999998</c:v>
                </c:pt>
                <c:pt idx="97">
                  <c:v>296.35000000000002</c:v>
                </c:pt>
                <c:pt idx="98">
                  <c:v>295.49</c:v>
                </c:pt>
                <c:pt idx="99">
                  <c:v>292.95</c:v>
                </c:pt>
                <c:pt idx="100">
                  <c:v>288.11</c:v>
                </c:pt>
                <c:pt idx="101">
                  <c:v>281.51</c:v>
                </c:pt>
                <c:pt idx="102" formatCode="#\ ##0.0">
                  <c:v>276.72000000000003</c:v>
                </c:pt>
                <c:pt idx="103" formatCode="#\ ##0.0">
                  <c:v>275.18</c:v>
                </c:pt>
                <c:pt idx="104" formatCode="#\ ##0.0">
                  <c:v>277.94</c:v>
                </c:pt>
                <c:pt idx="105" formatCode="#\ ##0.0">
                  <c:v>284.14999999999998</c:v>
                </c:pt>
                <c:pt idx="106" formatCode="#\ ##0.0">
                  <c:v>290.07</c:v>
                </c:pt>
                <c:pt idx="107" formatCode="#\ ##0.0">
                  <c:v>294.31</c:v>
                </c:pt>
                <c:pt idx="108" formatCode="#\ ##0.0">
                  <c:v>298.89</c:v>
                </c:pt>
                <c:pt idx="109" formatCode="#\ ##0.0">
                  <c:v>304.82</c:v>
                </c:pt>
                <c:pt idx="110" formatCode="#\ ##0.0">
                  <c:v>308.97000000000003</c:v>
                </c:pt>
                <c:pt idx="111" formatCode="#\ ##0.0">
                  <c:v>309.64999999999998</c:v>
                </c:pt>
                <c:pt idx="112" formatCode="#\ ##0.0">
                  <c:v>309.88</c:v>
                </c:pt>
                <c:pt idx="113" formatCode="#\ ##0.0">
                  <c:v>312.66000000000003</c:v>
                </c:pt>
                <c:pt idx="114" formatCode="#\ ##0.0">
                  <c:v>316.3</c:v>
                </c:pt>
                <c:pt idx="115" formatCode="#\ ##0.0">
                  <c:v>318.63</c:v>
                </c:pt>
                <c:pt idx="116" formatCode="#\ ##0.0">
                  <c:v>317.72000000000003</c:v>
                </c:pt>
                <c:pt idx="117" formatCode="#\ ##0.0">
                  <c:v>313.63</c:v>
                </c:pt>
                <c:pt idx="118" formatCode="#\ ##0.0">
                  <c:v>310.17</c:v>
                </c:pt>
                <c:pt idx="119" formatCode="#\ ##0.0">
                  <c:v>310.49</c:v>
                </c:pt>
                <c:pt idx="120" formatCode="#\ ##0.0">
                  <c:v>314.39</c:v>
                </c:pt>
                <c:pt idx="121" formatCode="#\ ##0.0">
                  <c:v>318.45</c:v>
                </c:pt>
                <c:pt idx="122" formatCode="#\ ##0.0">
                  <c:v>320.31</c:v>
                </c:pt>
                <c:pt idx="123" formatCode="#\ ##0.0">
                  <c:v>319.02</c:v>
                </c:pt>
                <c:pt idx="124" formatCode="#\ ##0.0">
                  <c:v>317.25</c:v>
                </c:pt>
                <c:pt idx="125" formatCode="#\ ##0.0">
                  <c:v>318.08999999999997</c:v>
                </c:pt>
                <c:pt idx="126" formatCode="#\ ##0.0">
                  <c:v>321.19</c:v>
                </c:pt>
                <c:pt idx="127" formatCode="#\ ##0.0">
                  <c:v>321.39999999999998</c:v>
                </c:pt>
                <c:pt idx="128" formatCode="#\ ##0.0">
                  <c:v>316.19</c:v>
                </c:pt>
                <c:pt idx="129" formatCode="#\ ##0.0">
                  <c:v>311.14</c:v>
                </c:pt>
                <c:pt idx="130" formatCode="#\ ##0.0">
                  <c:v>311.66000000000003</c:v>
                </c:pt>
                <c:pt idx="131" formatCode="#\ ##0.0">
                  <c:v>317.99</c:v>
                </c:pt>
                <c:pt idx="132" formatCode="#\ ##0.0">
                  <c:v>319.7</c:v>
                </c:pt>
                <c:pt idx="133" formatCode="#\ ##0.0">
                  <c:v>292.55</c:v>
                </c:pt>
                <c:pt idx="134" formatCode="#\ ##0.0">
                  <c:v>280.02</c:v>
                </c:pt>
                <c:pt idx="135" formatCode="#\ ##0.0">
                  <c:v>282.85000000000002</c:v>
                </c:pt>
              </c:numCache>
            </c:numRef>
          </c:val>
          <c:smooth val="0"/>
          <c:extLst>
            <c:ext xmlns:c16="http://schemas.microsoft.com/office/drawing/2014/chart" uri="{C3380CC4-5D6E-409C-BE32-E72D297353CC}">
              <c16:uniqueId val="{00000000-503A-4C5D-984F-5BCFD906B924}"/>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K_1664!$O$7:$O$142</c:f>
              <c:numCache>
                <c:formatCode>#,##0.00</c:formatCode>
                <c:ptCount val="136"/>
                <c:pt idx="0">
                  <c:v>275.92</c:v>
                </c:pt>
                <c:pt idx="1">
                  <c:v>280.76</c:v>
                </c:pt>
                <c:pt idx="2">
                  <c:v>284.77</c:v>
                </c:pt>
                <c:pt idx="3">
                  <c:v>286.36</c:v>
                </c:pt>
                <c:pt idx="4">
                  <c:v>286.75</c:v>
                </c:pt>
                <c:pt idx="5">
                  <c:v>287.95999999999998</c:v>
                </c:pt>
                <c:pt idx="6">
                  <c:v>289.52</c:v>
                </c:pt>
                <c:pt idx="7">
                  <c:v>288.48</c:v>
                </c:pt>
                <c:pt idx="8">
                  <c:v>283.56</c:v>
                </c:pt>
                <c:pt idx="9">
                  <c:v>277.29000000000002</c:v>
                </c:pt>
                <c:pt idx="10">
                  <c:v>272.54000000000002</c:v>
                </c:pt>
                <c:pt idx="11">
                  <c:v>270.52999999999997</c:v>
                </c:pt>
                <c:pt idx="12">
                  <c:v>269.43</c:v>
                </c:pt>
                <c:pt idx="13">
                  <c:v>266.85000000000002</c:v>
                </c:pt>
                <c:pt idx="14">
                  <c:v>262.14</c:v>
                </c:pt>
                <c:pt idx="15">
                  <c:v>256.29000000000002</c:v>
                </c:pt>
                <c:pt idx="16">
                  <c:v>251.32</c:v>
                </c:pt>
                <c:pt idx="17">
                  <c:v>248.11</c:v>
                </c:pt>
                <c:pt idx="18">
                  <c:v>246.77</c:v>
                </c:pt>
                <c:pt idx="19">
                  <c:v>247.79</c:v>
                </c:pt>
                <c:pt idx="20">
                  <c:v>250.2</c:v>
                </c:pt>
                <c:pt idx="21">
                  <c:v>250.7</c:v>
                </c:pt>
                <c:pt idx="22">
                  <c:v>247.71</c:v>
                </c:pt>
                <c:pt idx="23">
                  <c:v>242.38</c:v>
                </c:pt>
                <c:pt idx="24">
                  <c:v>237.22</c:v>
                </c:pt>
                <c:pt idx="25">
                  <c:v>235.49</c:v>
                </c:pt>
                <c:pt idx="26">
                  <c:v>238.34</c:v>
                </c:pt>
                <c:pt idx="27">
                  <c:v>245.4</c:v>
                </c:pt>
                <c:pt idx="28">
                  <c:v>253.67</c:v>
                </c:pt>
                <c:pt idx="29">
                  <c:v>261.52999999999997</c:v>
                </c:pt>
                <c:pt idx="30">
                  <c:v>269.39999999999998</c:v>
                </c:pt>
                <c:pt idx="31">
                  <c:v>278.3</c:v>
                </c:pt>
                <c:pt idx="32">
                  <c:v>287.88</c:v>
                </c:pt>
                <c:pt idx="33">
                  <c:v>292.98</c:v>
                </c:pt>
                <c:pt idx="34">
                  <c:v>291.52999999999997</c:v>
                </c:pt>
                <c:pt idx="35">
                  <c:v>286.49</c:v>
                </c:pt>
                <c:pt idx="36">
                  <c:v>282.06</c:v>
                </c:pt>
                <c:pt idx="37">
                  <c:v>282.07</c:v>
                </c:pt>
                <c:pt idx="38">
                  <c:v>285.82</c:v>
                </c:pt>
                <c:pt idx="39">
                  <c:v>289.77999999999997</c:v>
                </c:pt>
                <c:pt idx="40">
                  <c:v>292.35000000000002</c:v>
                </c:pt>
                <c:pt idx="41">
                  <c:v>295.70999999999998</c:v>
                </c:pt>
                <c:pt idx="42">
                  <c:v>302.85000000000002</c:v>
                </c:pt>
                <c:pt idx="43">
                  <c:v>310.63</c:v>
                </c:pt>
                <c:pt idx="44">
                  <c:v>317.12</c:v>
                </c:pt>
                <c:pt idx="45">
                  <c:v>325.45</c:v>
                </c:pt>
                <c:pt idx="46">
                  <c:v>335.29</c:v>
                </c:pt>
                <c:pt idx="47">
                  <c:v>343.82</c:v>
                </c:pt>
                <c:pt idx="48">
                  <c:v>348.67</c:v>
                </c:pt>
                <c:pt idx="49">
                  <c:v>347.01</c:v>
                </c:pt>
                <c:pt idx="50">
                  <c:v>340.85</c:v>
                </c:pt>
                <c:pt idx="51">
                  <c:v>334.41</c:v>
                </c:pt>
                <c:pt idx="52">
                  <c:v>331.29</c:v>
                </c:pt>
                <c:pt idx="53">
                  <c:v>330.99</c:v>
                </c:pt>
                <c:pt idx="54">
                  <c:v>332.4</c:v>
                </c:pt>
                <c:pt idx="55">
                  <c:v>335.41</c:v>
                </c:pt>
                <c:pt idx="56">
                  <c:v>337.03</c:v>
                </c:pt>
                <c:pt idx="57">
                  <c:v>335.19</c:v>
                </c:pt>
                <c:pt idx="58">
                  <c:v>330.98</c:v>
                </c:pt>
                <c:pt idx="59">
                  <c:v>327.66000000000003</c:v>
                </c:pt>
                <c:pt idx="60">
                  <c:v>328.64</c:v>
                </c:pt>
                <c:pt idx="61">
                  <c:v>333.63</c:v>
                </c:pt>
                <c:pt idx="62">
                  <c:v>338.87</c:v>
                </c:pt>
                <c:pt idx="63">
                  <c:v>341.52</c:v>
                </c:pt>
                <c:pt idx="64">
                  <c:v>339.22</c:v>
                </c:pt>
                <c:pt idx="65">
                  <c:v>333.45</c:v>
                </c:pt>
                <c:pt idx="66">
                  <c:v>328.08</c:v>
                </c:pt>
                <c:pt idx="67">
                  <c:v>326.02999999999997</c:v>
                </c:pt>
                <c:pt idx="68">
                  <c:v>328.95</c:v>
                </c:pt>
                <c:pt idx="69">
                  <c:v>332.84</c:v>
                </c:pt>
                <c:pt idx="70">
                  <c:v>335.19</c:v>
                </c:pt>
                <c:pt idx="71">
                  <c:v>336.36</c:v>
                </c:pt>
                <c:pt idx="72">
                  <c:v>335.91</c:v>
                </c:pt>
                <c:pt idx="73">
                  <c:v>336.27</c:v>
                </c:pt>
                <c:pt idx="74">
                  <c:v>339.11</c:v>
                </c:pt>
                <c:pt idx="75">
                  <c:v>344.4</c:v>
                </c:pt>
                <c:pt idx="76">
                  <c:v>353.15</c:v>
                </c:pt>
                <c:pt idx="77">
                  <c:v>363.92</c:v>
                </c:pt>
                <c:pt idx="78">
                  <c:v>374.88</c:v>
                </c:pt>
                <c:pt idx="79">
                  <c:v>383.36</c:v>
                </c:pt>
                <c:pt idx="80">
                  <c:v>388.81</c:v>
                </c:pt>
                <c:pt idx="81">
                  <c:v>392.93</c:v>
                </c:pt>
                <c:pt idx="82">
                  <c:v>393.52</c:v>
                </c:pt>
                <c:pt idx="83">
                  <c:v>389.33</c:v>
                </c:pt>
                <c:pt idx="84">
                  <c:v>382.19</c:v>
                </c:pt>
                <c:pt idx="85">
                  <c:v>374.49</c:v>
                </c:pt>
                <c:pt idx="86">
                  <c:v>367.01</c:v>
                </c:pt>
                <c:pt idx="87">
                  <c:v>358.89</c:v>
                </c:pt>
                <c:pt idx="88">
                  <c:v>349.6</c:v>
                </c:pt>
                <c:pt idx="89">
                  <c:v>339.47</c:v>
                </c:pt>
                <c:pt idx="90">
                  <c:v>333.52</c:v>
                </c:pt>
                <c:pt idx="91">
                  <c:v>334.52</c:v>
                </c:pt>
                <c:pt idx="92">
                  <c:v>340.71</c:v>
                </c:pt>
                <c:pt idx="93">
                  <c:v>347.15</c:v>
                </c:pt>
                <c:pt idx="94">
                  <c:v>352.25</c:v>
                </c:pt>
                <c:pt idx="95">
                  <c:v>357.14</c:v>
                </c:pt>
                <c:pt idx="96">
                  <c:v>363.22</c:v>
                </c:pt>
                <c:pt idx="97">
                  <c:v>370.71</c:v>
                </c:pt>
                <c:pt idx="98">
                  <c:v>375.61</c:v>
                </c:pt>
                <c:pt idx="99">
                  <c:v>375.12</c:v>
                </c:pt>
                <c:pt idx="100">
                  <c:v>370.39</c:v>
                </c:pt>
                <c:pt idx="101">
                  <c:v>365.06</c:v>
                </c:pt>
                <c:pt idx="102" formatCode="#\ ##0.0">
                  <c:v>362.55</c:v>
                </c:pt>
                <c:pt idx="103" formatCode="#\ ##0.0">
                  <c:v>365.06</c:v>
                </c:pt>
                <c:pt idx="104" formatCode="#\ ##0.0">
                  <c:v>371.8</c:v>
                </c:pt>
                <c:pt idx="105" formatCode="#\ ##0.0">
                  <c:v>378.04</c:v>
                </c:pt>
                <c:pt idx="106" formatCode="#\ ##0.0">
                  <c:v>379.64</c:v>
                </c:pt>
                <c:pt idx="107" formatCode="#\ ##0.0">
                  <c:v>379.22</c:v>
                </c:pt>
                <c:pt idx="108" formatCode="#\ ##0.0">
                  <c:v>381.94</c:v>
                </c:pt>
                <c:pt idx="109" formatCode="#\ ##0.0">
                  <c:v>388.14</c:v>
                </c:pt>
                <c:pt idx="110" formatCode="#\ ##0.0">
                  <c:v>392.88</c:v>
                </c:pt>
                <c:pt idx="111" formatCode="#\ ##0.0">
                  <c:v>391.3</c:v>
                </c:pt>
                <c:pt idx="112" formatCode="#\ ##0.0">
                  <c:v>385.68</c:v>
                </c:pt>
                <c:pt idx="113" formatCode="#\ ##0.0">
                  <c:v>382.45</c:v>
                </c:pt>
                <c:pt idx="114" formatCode="#\ ##0.0">
                  <c:v>383.75</c:v>
                </c:pt>
                <c:pt idx="115" formatCode="#\ ##0.0">
                  <c:v>384.74</c:v>
                </c:pt>
                <c:pt idx="116" formatCode="#\ ##0.0">
                  <c:v>381.82</c:v>
                </c:pt>
                <c:pt idx="117" formatCode="#\ ##0.0">
                  <c:v>377.82</c:v>
                </c:pt>
                <c:pt idx="118" formatCode="#\ ##0.0">
                  <c:v>378.39</c:v>
                </c:pt>
                <c:pt idx="119" formatCode="#\ ##0.0">
                  <c:v>384.32</c:v>
                </c:pt>
                <c:pt idx="120" formatCode="#\ ##0.0">
                  <c:v>388.88</c:v>
                </c:pt>
                <c:pt idx="121" formatCode="#\ ##0.0">
                  <c:v>387.23</c:v>
                </c:pt>
                <c:pt idx="122" formatCode="#\ ##0.0">
                  <c:v>382.51</c:v>
                </c:pt>
                <c:pt idx="123" formatCode="#\ ##0.0">
                  <c:v>381.04</c:v>
                </c:pt>
                <c:pt idx="124" formatCode="#\ ##0.0">
                  <c:v>383.94</c:v>
                </c:pt>
                <c:pt idx="125" formatCode="#\ ##0.0">
                  <c:v>387.79</c:v>
                </c:pt>
                <c:pt idx="126" formatCode="#\ ##0.0">
                  <c:v>389.92</c:v>
                </c:pt>
                <c:pt idx="127" formatCode="#\ ##0.0">
                  <c:v>390.21</c:v>
                </c:pt>
                <c:pt idx="128" formatCode="#\ ##0.0">
                  <c:v>389.79</c:v>
                </c:pt>
                <c:pt idx="129" formatCode="#\ ##0.0">
                  <c:v>387.48</c:v>
                </c:pt>
                <c:pt idx="130" formatCode="#\ ##0.0">
                  <c:v>383</c:v>
                </c:pt>
                <c:pt idx="131" formatCode="#\ ##0.0">
                  <c:v>378.42</c:v>
                </c:pt>
                <c:pt idx="132" formatCode="#\ ##0.0">
                  <c:v>368.32</c:v>
                </c:pt>
                <c:pt idx="133" formatCode="#\ ##0.0">
                  <c:v>345.16</c:v>
                </c:pt>
                <c:pt idx="134" formatCode="#\ ##0.0">
                  <c:v>349.38</c:v>
                </c:pt>
                <c:pt idx="135" formatCode="#\ ##0.0">
                  <c:v>364.67</c:v>
                </c:pt>
              </c:numCache>
            </c:numRef>
          </c:val>
          <c:smooth val="0"/>
          <c:extLst>
            <c:ext xmlns:c16="http://schemas.microsoft.com/office/drawing/2014/chart" uri="{C3380CC4-5D6E-409C-BE32-E72D297353CC}">
              <c16:uniqueId val="{00000001-503A-4C5D-984F-5BCFD906B924}"/>
            </c:ext>
          </c:extLst>
        </c:ser>
        <c:dLbls>
          <c:showLegendKey val="0"/>
          <c:showVal val="0"/>
          <c:showCatName val="0"/>
          <c:showSerName val="0"/>
          <c:showPercent val="0"/>
          <c:showBubbleSize val="0"/>
        </c:dLbls>
        <c:smooth val="0"/>
        <c:axId val="141280000"/>
        <c:axId val="141281536"/>
      </c:lineChart>
      <c:catAx>
        <c:axId val="141280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536"/>
        <c:crosses val="autoZero"/>
        <c:auto val="0"/>
        <c:lblAlgn val="ctr"/>
        <c:lblOffset val="100"/>
        <c:tickLblSkip val="2"/>
        <c:tickMarkSkip val="8"/>
        <c:noMultiLvlLbl val="0"/>
      </c:catAx>
      <c:valAx>
        <c:axId val="141281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0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BK_1664!$T$7:$T$142</c:f>
              <c:numCache>
                <c:formatCode>#,##0.00</c:formatCode>
                <c:ptCount val="136"/>
                <c:pt idx="0">
                  <c:v>404.27</c:v>
                </c:pt>
                <c:pt idx="1">
                  <c:v>404.98</c:v>
                </c:pt>
                <c:pt idx="2">
                  <c:v>405.51</c:v>
                </c:pt>
                <c:pt idx="3">
                  <c:v>405.51</c:v>
                </c:pt>
                <c:pt idx="4">
                  <c:v>404.29</c:v>
                </c:pt>
                <c:pt idx="5">
                  <c:v>402.31</c:v>
                </c:pt>
                <c:pt idx="6">
                  <c:v>402.11</c:v>
                </c:pt>
                <c:pt idx="7">
                  <c:v>405.89</c:v>
                </c:pt>
                <c:pt idx="8">
                  <c:v>411.94</c:v>
                </c:pt>
                <c:pt idx="9">
                  <c:v>416.8</c:v>
                </c:pt>
                <c:pt idx="10">
                  <c:v>418.29</c:v>
                </c:pt>
                <c:pt idx="11">
                  <c:v>416.94</c:v>
                </c:pt>
                <c:pt idx="12">
                  <c:v>414.4</c:v>
                </c:pt>
                <c:pt idx="13">
                  <c:v>413.06</c:v>
                </c:pt>
                <c:pt idx="14">
                  <c:v>412.45</c:v>
                </c:pt>
                <c:pt idx="15">
                  <c:v>410.13</c:v>
                </c:pt>
                <c:pt idx="16">
                  <c:v>406.76</c:v>
                </c:pt>
                <c:pt idx="17">
                  <c:v>403.98</c:v>
                </c:pt>
                <c:pt idx="18">
                  <c:v>403.15</c:v>
                </c:pt>
                <c:pt idx="19">
                  <c:v>404.68</c:v>
                </c:pt>
                <c:pt idx="20">
                  <c:v>409.3</c:v>
                </c:pt>
                <c:pt idx="21">
                  <c:v>414.93</c:v>
                </c:pt>
                <c:pt idx="22">
                  <c:v>418.47</c:v>
                </c:pt>
                <c:pt idx="23">
                  <c:v>420.79</c:v>
                </c:pt>
                <c:pt idx="24">
                  <c:v>423.74</c:v>
                </c:pt>
                <c:pt idx="25">
                  <c:v>427.43</c:v>
                </c:pt>
                <c:pt idx="26">
                  <c:v>430.63</c:v>
                </c:pt>
                <c:pt idx="27">
                  <c:v>432.76</c:v>
                </c:pt>
                <c:pt idx="28">
                  <c:v>433.77</c:v>
                </c:pt>
                <c:pt idx="29">
                  <c:v>435.22</c:v>
                </c:pt>
                <c:pt idx="30">
                  <c:v>439.54</c:v>
                </c:pt>
                <c:pt idx="31">
                  <c:v>445.43</c:v>
                </c:pt>
                <c:pt idx="32">
                  <c:v>449.36</c:v>
                </c:pt>
                <c:pt idx="33">
                  <c:v>450.34</c:v>
                </c:pt>
                <c:pt idx="34">
                  <c:v>448.43</c:v>
                </c:pt>
                <c:pt idx="35">
                  <c:v>444.87</c:v>
                </c:pt>
                <c:pt idx="36">
                  <c:v>441.13</c:v>
                </c:pt>
                <c:pt idx="37">
                  <c:v>437.17</c:v>
                </c:pt>
                <c:pt idx="38">
                  <c:v>432.69</c:v>
                </c:pt>
                <c:pt idx="39">
                  <c:v>428.02</c:v>
                </c:pt>
                <c:pt idx="40">
                  <c:v>424.73</c:v>
                </c:pt>
                <c:pt idx="41">
                  <c:v>422.96</c:v>
                </c:pt>
                <c:pt idx="42">
                  <c:v>421.98</c:v>
                </c:pt>
                <c:pt idx="43">
                  <c:v>421.52</c:v>
                </c:pt>
                <c:pt idx="44">
                  <c:v>421.55</c:v>
                </c:pt>
                <c:pt idx="45">
                  <c:v>422.8</c:v>
                </c:pt>
                <c:pt idx="46">
                  <c:v>425.61</c:v>
                </c:pt>
                <c:pt idx="47">
                  <c:v>428.73</c:v>
                </c:pt>
                <c:pt idx="48">
                  <c:v>431.17</c:v>
                </c:pt>
                <c:pt idx="49">
                  <c:v>433.32</c:v>
                </c:pt>
                <c:pt idx="50">
                  <c:v>435.28</c:v>
                </c:pt>
                <c:pt idx="51">
                  <c:v>435.78</c:v>
                </c:pt>
                <c:pt idx="52">
                  <c:v>434.06</c:v>
                </c:pt>
                <c:pt idx="53">
                  <c:v>430.4</c:v>
                </c:pt>
                <c:pt idx="54">
                  <c:v>427.11</c:v>
                </c:pt>
                <c:pt idx="55">
                  <c:v>425.71</c:v>
                </c:pt>
                <c:pt idx="56">
                  <c:v>425.74</c:v>
                </c:pt>
                <c:pt idx="57">
                  <c:v>426.17</c:v>
                </c:pt>
                <c:pt idx="58">
                  <c:v>425.48</c:v>
                </c:pt>
                <c:pt idx="59">
                  <c:v>423.71</c:v>
                </c:pt>
                <c:pt idx="60">
                  <c:v>421.13</c:v>
                </c:pt>
                <c:pt idx="61">
                  <c:v>418.98</c:v>
                </c:pt>
                <c:pt idx="62">
                  <c:v>417.74</c:v>
                </c:pt>
                <c:pt idx="63">
                  <c:v>416.26</c:v>
                </c:pt>
                <c:pt idx="64">
                  <c:v>414.07</c:v>
                </c:pt>
                <c:pt idx="65">
                  <c:v>411.46</c:v>
                </c:pt>
                <c:pt idx="66">
                  <c:v>409.37</c:v>
                </c:pt>
                <c:pt idx="67">
                  <c:v>410.33</c:v>
                </c:pt>
                <c:pt idx="68">
                  <c:v>415</c:v>
                </c:pt>
                <c:pt idx="69">
                  <c:v>420.16</c:v>
                </c:pt>
                <c:pt idx="70">
                  <c:v>423.57</c:v>
                </c:pt>
                <c:pt idx="71">
                  <c:v>424.02</c:v>
                </c:pt>
                <c:pt idx="72">
                  <c:v>423.36</c:v>
                </c:pt>
                <c:pt idx="73">
                  <c:v>424.37</c:v>
                </c:pt>
                <c:pt idx="74">
                  <c:v>428.97</c:v>
                </c:pt>
                <c:pt idx="75">
                  <c:v>435.28</c:v>
                </c:pt>
                <c:pt idx="76">
                  <c:v>437.53</c:v>
                </c:pt>
                <c:pt idx="77">
                  <c:v>435.64</c:v>
                </c:pt>
                <c:pt idx="78">
                  <c:v>432.67</c:v>
                </c:pt>
                <c:pt idx="79">
                  <c:v>431.56</c:v>
                </c:pt>
                <c:pt idx="80">
                  <c:v>433.02</c:v>
                </c:pt>
                <c:pt idx="81">
                  <c:v>434.61</c:v>
                </c:pt>
                <c:pt idx="82">
                  <c:v>434.32</c:v>
                </c:pt>
                <c:pt idx="83">
                  <c:v>432.02</c:v>
                </c:pt>
                <c:pt idx="84">
                  <c:v>429.52</c:v>
                </c:pt>
                <c:pt idx="85">
                  <c:v>427.98</c:v>
                </c:pt>
                <c:pt idx="86">
                  <c:v>426.74</c:v>
                </c:pt>
                <c:pt idx="87">
                  <c:v>426.01</c:v>
                </c:pt>
                <c:pt idx="88">
                  <c:v>427.52</c:v>
                </c:pt>
                <c:pt idx="89">
                  <c:v>430.66</c:v>
                </c:pt>
                <c:pt idx="90">
                  <c:v>433.19</c:v>
                </c:pt>
                <c:pt idx="91">
                  <c:v>434.97</c:v>
                </c:pt>
                <c:pt idx="92">
                  <c:v>436.4</c:v>
                </c:pt>
                <c:pt idx="93">
                  <c:v>438.41</c:v>
                </c:pt>
                <c:pt idx="94">
                  <c:v>438.39</c:v>
                </c:pt>
                <c:pt idx="95">
                  <c:v>435.2</c:v>
                </c:pt>
                <c:pt idx="96">
                  <c:v>430.71</c:v>
                </c:pt>
                <c:pt idx="97">
                  <c:v>425.51</c:v>
                </c:pt>
                <c:pt idx="98">
                  <c:v>421.62</c:v>
                </c:pt>
                <c:pt idx="99">
                  <c:v>418.97</c:v>
                </c:pt>
                <c:pt idx="100">
                  <c:v>417.33</c:v>
                </c:pt>
                <c:pt idx="101">
                  <c:v>417.62</c:v>
                </c:pt>
                <c:pt idx="102" formatCode="#\ ##0.0">
                  <c:v>420.43</c:v>
                </c:pt>
                <c:pt idx="103" formatCode="#\ ##0.0">
                  <c:v>426.02</c:v>
                </c:pt>
                <c:pt idx="104" formatCode="#\ ##0.0">
                  <c:v>430.97</c:v>
                </c:pt>
                <c:pt idx="105" formatCode="#\ ##0.0">
                  <c:v>432.31</c:v>
                </c:pt>
                <c:pt idx="106" formatCode="#\ ##0.0">
                  <c:v>430.19</c:v>
                </c:pt>
                <c:pt idx="107" formatCode="#\ ##0.0">
                  <c:v>426.49</c:v>
                </c:pt>
                <c:pt idx="108" formatCode="#\ ##0.0">
                  <c:v>422.83</c:v>
                </c:pt>
                <c:pt idx="109" formatCode="#\ ##0.0">
                  <c:v>420.17</c:v>
                </c:pt>
                <c:pt idx="110" formatCode="#\ ##0.0">
                  <c:v>419.35</c:v>
                </c:pt>
                <c:pt idx="111" formatCode="#\ ##0.0">
                  <c:v>419.16</c:v>
                </c:pt>
                <c:pt idx="112" formatCode="#\ ##0.0">
                  <c:v>419.62</c:v>
                </c:pt>
                <c:pt idx="113" formatCode="#\ ##0.0">
                  <c:v>420.63</c:v>
                </c:pt>
                <c:pt idx="114" formatCode="#\ ##0.0">
                  <c:v>420.64</c:v>
                </c:pt>
                <c:pt idx="115" formatCode="#\ ##0.0">
                  <c:v>418.39</c:v>
                </c:pt>
                <c:pt idx="116" formatCode="#\ ##0.0">
                  <c:v>414.17</c:v>
                </c:pt>
                <c:pt idx="117" formatCode="#\ ##0.0">
                  <c:v>413.15</c:v>
                </c:pt>
                <c:pt idx="118" formatCode="#\ ##0.0">
                  <c:v>417.11</c:v>
                </c:pt>
                <c:pt idx="119" formatCode="#\ ##0.0">
                  <c:v>422.72</c:v>
                </c:pt>
                <c:pt idx="120" formatCode="#\ ##0.0">
                  <c:v>425.02</c:v>
                </c:pt>
                <c:pt idx="121" formatCode="#\ ##0.0">
                  <c:v>422.35</c:v>
                </c:pt>
                <c:pt idx="122" formatCode="#\ ##0.0">
                  <c:v>418.44</c:v>
                </c:pt>
                <c:pt idx="123" formatCode="#\ ##0.0">
                  <c:v>416.74</c:v>
                </c:pt>
                <c:pt idx="124" formatCode="#\ ##0.0">
                  <c:v>418.27</c:v>
                </c:pt>
                <c:pt idx="125" formatCode="#\ ##0.0">
                  <c:v>422.55</c:v>
                </c:pt>
                <c:pt idx="126" formatCode="#\ ##0.0">
                  <c:v>427.8</c:v>
                </c:pt>
                <c:pt idx="127" formatCode="#\ ##0.0">
                  <c:v>432.7</c:v>
                </c:pt>
                <c:pt idx="128" formatCode="#\ ##0.0">
                  <c:v>436.61</c:v>
                </c:pt>
                <c:pt idx="129" formatCode="#\ ##0.0">
                  <c:v>437.52</c:v>
                </c:pt>
                <c:pt idx="130" formatCode="#\ ##0.0">
                  <c:v>435.58</c:v>
                </c:pt>
                <c:pt idx="131" formatCode="#\ ##0.0">
                  <c:v>434.41</c:v>
                </c:pt>
                <c:pt idx="132" formatCode="#\ ##0.0">
                  <c:v>432.47</c:v>
                </c:pt>
                <c:pt idx="133" formatCode="#\ ##0.0">
                  <c:v>421.9</c:v>
                </c:pt>
                <c:pt idx="134" formatCode="#\ ##0.0">
                  <c:v>417.77</c:v>
                </c:pt>
                <c:pt idx="135" formatCode="#\ ##0.0">
                  <c:v>413.35</c:v>
                </c:pt>
              </c:numCache>
            </c:numRef>
          </c:val>
          <c:smooth val="0"/>
          <c:extLst>
            <c:ext xmlns:c16="http://schemas.microsoft.com/office/drawing/2014/chart" uri="{C3380CC4-5D6E-409C-BE32-E72D297353CC}">
              <c16:uniqueId val="{00000000-396F-4098-BCB9-13BE0D6E253D}"/>
            </c:ext>
          </c:extLst>
        </c:ser>
        <c:ser>
          <c:idx val="0"/>
          <c:order val="1"/>
          <c:tx>
            <c:v>Originaldata</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BK_1664!$R$7:$R$142</c:f>
              <c:numCache>
                <c:formatCode>#\ ##0.0</c:formatCode>
                <c:ptCount val="136"/>
                <c:pt idx="0">
                  <c:v>402.8</c:v>
                </c:pt>
                <c:pt idx="1">
                  <c:v>410.1</c:v>
                </c:pt>
                <c:pt idx="2">
                  <c:v>411.6</c:v>
                </c:pt>
                <c:pt idx="3">
                  <c:v>401.1</c:v>
                </c:pt>
                <c:pt idx="4">
                  <c:v>403.5</c:v>
                </c:pt>
                <c:pt idx="5">
                  <c:v>404.2</c:v>
                </c:pt>
                <c:pt idx="6">
                  <c:v>408.2</c:v>
                </c:pt>
                <c:pt idx="7">
                  <c:v>396</c:v>
                </c:pt>
                <c:pt idx="8">
                  <c:v>412.5</c:v>
                </c:pt>
                <c:pt idx="9">
                  <c:v>415.9</c:v>
                </c:pt>
                <c:pt idx="10">
                  <c:v>430.7</c:v>
                </c:pt>
                <c:pt idx="11">
                  <c:v>407.3</c:v>
                </c:pt>
                <c:pt idx="12">
                  <c:v>411.9</c:v>
                </c:pt>
                <c:pt idx="13">
                  <c:v>412.9</c:v>
                </c:pt>
                <c:pt idx="14">
                  <c:v>421.8</c:v>
                </c:pt>
                <c:pt idx="15">
                  <c:v>404.9</c:v>
                </c:pt>
                <c:pt idx="16">
                  <c:v>398.2</c:v>
                </c:pt>
                <c:pt idx="17">
                  <c:v>408.2</c:v>
                </c:pt>
                <c:pt idx="18">
                  <c:v>412.2</c:v>
                </c:pt>
                <c:pt idx="19">
                  <c:v>394.3</c:v>
                </c:pt>
                <c:pt idx="20">
                  <c:v>405.7</c:v>
                </c:pt>
                <c:pt idx="21">
                  <c:v>417.4</c:v>
                </c:pt>
                <c:pt idx="22">
                  <c:v>426.6</c:v>
                </c:pt>
                <c:pt idx="23">
                  <c:v>412.4</c:v>
                </c:pt>
                <c:pt idx="24">
                  <c:v>426.8</c:v>
                </c:pt>
                <c:pt idx="25">
                  <c:v>426</c:v>
                </c:pt>
                <c:pt idx="26">
                  <c:v>433.7</c:v>
                </c:pt>
                <c:pt idx="27">
                  <c:v>433</c:v>
                </c:pt>
                <c:pt idx="28">
                  <c:v>433.2</c:v>
                </c:pt>
                <c:pt idx="29">
                  <c:v>436.3</c:v>
                </c:pt>
                <c:pt idx="30">
                  <c:v>442.1</c:v>
                </c:pt>
                <c:pt idx="31">
                  <c:v>443.4</c:v>
                </c:pt>
                <c:pt idx="32">
                  <c:v>446.6</c:v>
                </c:pt>
                <c:pt idx="33">
                  <c:v>450.5</c:v>
                </c:pt>
                <c:pt idx="34">
                  <c:v>449.6</c:v>
                </c:pt>
                <c:pt idx="35">
                  <c:v>446.5</c:v>
                </c:pt>
                <c:pt idx="36">
                  <c:v>441.9</c:v>
                </c:pt>
                <c:pt idx="37">
                  <c:v>438.4</c:v>
                </c:pt>
                <c:pt idx="38">
                  <c:v>434.8</c:v>
                </c:pt>
                <c:pt idx="39">
                  <c:v>428.6</c:v>
                </c:pt>
                <c:pt idx="40">
                  <c:v>425.7</c:v>
                </c:pt>
                <c:pt idx="41">
                  <c:v>426.6</c:v>
                </c:pt>
                <c:pt idx="42">
                  <c:v>423.7</c:v>
                </c:pt>
                <c:pt idx="43">
                  <c:v>425.7</c:v>
                </c:pt>
                <c:pt idx="44">
                  <c:v>422.2</c:v>
                </c:pt>
                <c:pt idx="45">
                  <c:v>419.1</c:v>
                </c:pt>
                <c:pt idx="46">
                  <c:v>427.8</c:v>
                </c:pt>
                <c:pt idx="47">
                  <c:v>428.8</c:v>
                </c:pt>
                <c:pt idx="48">
                  <c:v>433.5</c:v>
                </c:pt>
                <c:pt idx="49">
                  <c:v>432.5</c:v>
                </c:pt>
                <c:pt idx="50">
                  <c:v>438.1</c:v>
                </c:pt>
                <c:pt idx="51">
                  <c:v>436.1</c:v>
                </c:pt>
                <c:pt idx="52">
                  <c:v>432.1</c:v>
                </c:pt>
                <c:pt idx="53">
                  <c:v>433.8</c:v>
                </c:pt>
                <c:pt idx="54">
                  <c:v>424.9</c:v>
                </c:pt>
                <c:pt idx="55">
                  <c:v>429</c:v>
                </c:pt>
                <c:pt idx="56">
                  <c:v>427.7</c:v>
                </c:pt>
                <c:pt idx="57">
                  <c:v>421.2</c:v>
                </c:pt>
                <c:pt idx="58">
                  <c:v>428.1</c:v>
                </c:pt>
                <c:pt idx="59">
                  <c:v>427.3</c:v>
                </c:pt>
                <c:pt idx="60">
                  <c:v>420.3</c:v>
                </c:pt>
                <c:pt idx="61">
                  <c:v>419.8</c:v>
                </c:pt>
                <c:pt idx="62">
                  <c:v>419.3</c:v>
                </c:pt>
                <c:pt idx="63">
                  <c:v>417.8</c:v>
                </c:pt>
                <c:pt idx="64">
                  <c:v>414.8</c:v>
                </c:pt>
                <c:pt idx="65">
                  <c:v>411.3</c:v>
                </c:pt>
                <c:pt idx="66">
                  <c:v>408.8</c:v>
                </c:pt>
                <c:pt idx="67">
                  <c:v>408.1</c:v>
                </c:pt>
                <c:pt idx="68">
                  <c:v>416.8</c:v>
                </c:pt>
                <c:pt idx="69">
                  <c:v>415.3</c:v>
                </c:pt>
                <c:pt idx="70">
                  <c:v>419</c:v>
                </c:pt>
                <c:pt idx="71">
                  <c:v>425.9</c:v>
                </c:pt>
                <c:pt idx="72">
                  <c:v>428.4</c:v>
                </c:pt>
                <c:pt idx="73">
                  <c:v>420.7</c:v>
                </c:pt>
                <c:pt idx="74">
                  <c:v>428</c:v>
                </c:pt>
                <c:pt idx="75">
                  <c:v>433.7</c:v>
                </c:pt>
                <c:pt idx="76">
                  <c:v>439.3</c:v>
                </c:pt>
                <c:pt idx="77">
                  <c:v>429</c:v>
                </c:pt>
                <c:pt idx="78">
                  <c:v>435</c:v>
                </c:pt>
                <c:pt idx="79">
                  <c:v>428.9</c:v>
                </c:pt>
                <c:pt idx="80">
                  <c:v>425.9</c:v>
                </c:pt>
                <c:pt idx="81">
                  <c:v>439.1</c:v>
                </c:pt>
                <c:pt idx="82">
                  <c:v>436.3</c:v>
                </c:pt>
                <c:pt idx="83">
                  <c:v>430.6</c:v>
                </c:pt>
                <c:pt idx="84">
                  <c:v>427.3</c:v>
                </c:pt>
                <c:pt idx="85">
                  <c:v>430</c:v>
                </c:pt>
                <c:pt idx="86">
                  <c:v>426.4</c:v>
                </c:pt>
                <c:pt idx="87">
                  <c:v>425.1</c:v>
                </c:pt>
                <c:pt idx="88">
                  <c:v>426.5</c:v>
                </c:pt>
                <c:pt idx="89">
                  <c:v>425.1</c:v>
                </c:pt>
                <c:pt idx="90">
                  <c:v>429.2</c:v>
                </c:pt>
                <c:pt idx="91">
                  <c:v>430</c:v>
                </c:pt>
                <c:pt idx="92">
                  <c:v>435.9</c:v>
                </c:pt>
                <c:pt idx="93">
                  <c:v>437.4</c:v>
                </c:pt>
                <c:pt idx="94">
                  <c:v>441.1</c:v>
                </c:pt>
                <c:pt idx="95">
                  <c:v>436.9</c:v>
                </c:pt>
                <c:pt idx="96">
                  <c:v>425.5</c:v>
                </c:pt>
                <c:pt idx="97">
                  <c:v>428.6</c:v>
                </c:pt>
                <c:pt idx="98">
                  <c:v>428.2</c:v>
                </c:pt>
                <c:pt idx="99">
                  <c:v>414.6</c:v>
                </c:pt>
                <c:pt idx="100">
                  <c:v>418.3</c:v>
                </c:pt>
                <c:pt idx="101">
                  <c:v>412.3</c:v>
                </c:pt>
                <c:pt idx="102">
                  <c:v>422.8</c:v>
                </c:pt>
                <c:pt idx="103">
                  <c:v>428.2</c:v>
                </c:pt>
                <c:pt idx="104">
                  <c:v>431.1</c:v>
                </c:pt>
                <c:pt idx="105">
                  <c:v>431</c:v>
                </c:pt>
                <c:pt idx="106">
                  <c:v>430</c:v>
                </c:pt>
                <c:pt idx="107">
                  <c:v>432.3</c:v>
                </c:pt>
                <c:pt idx="108">
                  <c:v>420.2</c:v>
                </c:pt>
                <c:pt idx="109">
                  <c:v>418.7</c:v>
                </c:pt>
                <c:pt idx="110">
                  <c:v>424</c:v>
                </c:pt>
                <c:pt idx="111">
                  <c:v>421.4</c:v>
                </c:pt>
                <c:pt idx="112">
                  <c:v>421</c:v>
                </c:pt>
                <c:pt idx="113">
                  <c:v>416.5</c:v>
                </c:pt>
                <c:pt idx="114">
                  <c:v>425</c:v>
                </c:pt>
                <c:pt idx="115">
                  <c:v>418.9</c:v>
                </c:pt>
                <c:pt idx="116">
                  <c:v>413.3</c:v>
                </c:pt>
                <c:pt idx="117">
                  <c:v>408.7</c:v>
                </c:pt>
                <c:pt idx="118">
                  <c:v>418.7</c:v>
                </c:pt>
                <c:pt idx="119">
                  <c:v>424.2</c:v>
                </c:pt>
                <c:pt idx="120">
                  <c:v>426.4</c:v>
                </c:pt>
                <c:pt idx="121">
                  <c:v>421.6</c:v>
                </c:pt>
                <c:pt idx="122">
                  <c:v>418.2</c:v>
                </c:pt>
                <c:pt idx="123">
                  <c:v>417.3</c:v>
                </c:pt>
                <c:pt idx="124">
                  <c:v>416.3</c:v>
                </c:pt>
                <c:pt idx="125">
                  <c:v>417.7</c:v>
                </c:pt>
                <c:pt idx="126">
                  <c:v>437.7</c:v>
                </c:pt>
                <c:pt idx="127">
                  <c:v>434.1</c:v>
                </c:pt>
                <c:pt idx="128">
                  <c:v>431.9</c:v>
                </c:pt>
                <c:pt idx="129">
                  <c:v>436.1</c:v>
                </c:pt>
                <c:pt idx="130">
                  <c:v>441.9</c:v>
                </c:pt>
                <c:pt idx="131">
                  <c:v>427.8</c:v>
                </c:pt>
                <c:pt idx="132">
                  <c:v>434.6</c:v>
                </c:pt>
                <c:pt idx="133">
                  <c:v>420.9</c:v>
                </c:pt>
                <c:pt idx="134">
                  <c:v>423</c:v>
                </c:pt>
                <c:pt idx="135">
                  <c:v>411.5</c:v>
                </c:pt>
              </c:numCache>
            </c:numRef>
          </c:val>
          <c:smooth val="0"/>
          <c:extLst>
            <c:ext xmlns:c16="http://schemas.microsoft.com/office/drawing/2014/chart" uri="{C3380CC4-5D6E-409C-BE32-E72D297353CC}">
              <c16:uniqueId val="{00000001-396F-4098-BCB9-13BE0D6E253D}"/>
            </c:ext>
          </c:extLst>
        </c:ser>
        <c:dLbls>
          <c:showLegendKey val="0"/>
          <c:showVal val="0"/>
          <c:showCatName val="0"/>
          <c:showSerName val="0"/>
          <c:showPercent val="0"/>
          <c:showBubbleSize val="0"/>
        </c:dLbls>
        <c:hiLowLines>
          <c:spPr>
            <a:ln w="3175">
              <a:solidFill>
                <a:srgbClr val="000000"/>
              </a:solidFill>
              <a:prstDash val="solid"/>
            </a:ln>
          </c:spPr>
        </c:hiLowLines>
        <c:smooth val="0"/>
        <c:axId val="141696000"/>
        <c:axId val="141701888"/>
      </c:lineChart>
      <c:catAx>
        <c:axId val="141696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1888"/>
        <c:crosses val="autoZero"/>
        <c:auto val="0"/>
        <c:lblAlgn val="ctr"/>
        <c:lblOffset val="100"/>
        <c:tickLblSkip val="2"/>
        <c:tickMarkSkip val="8"/>
        <c:noMultiLvlLbl val="0"/>
      </c:catAx>
      <c:valAx>
        <c:axId val="141701888"/>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6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M_1664!$T$7:$T$142</c:f>
              <c:numCache>
                <c:formatCode>#,##0.00</c:formatCode>
                <c:ptCount val="136"/>
                <c:pt idx="0">
                  <c:v>293.19</c:v>
                </c:pt>
                <c:pt idx="1">
                  <c:v>293.89</c:v>
                </c:pt>
                <c:pt idx="2">
                  <c:v>294.52</c:v>
                </c:pt>
                <c:pt idx="3">
                  <c:v>294.43</c:v>
                </c:pt>
                <c:pt idx="4">
                  <c:v>292.73</c:v>
                </c:pt>
                <c:pt idx="5">
                  <c:v>290.55</c:v>
                </c:pt>
                <c:pt idx="6">
                  <c:v>290.27</c:v>
                </c:pt>
                <c:pt idx="7">
                  <c:v>293.05</c:v>
                </c:pt>
                <c:pt idx="8">
                  <c:v>297.20999999999998</c:v>
                </c:pt>
                <c:pt idx="9">
                  <c:v>300.52999999999997</c:v>
                </c:pt>
                <c:pt idx="10">
                  <c:v>301.95999999999998</c:v>
                </c:pt>
                <c:pt idx="11">
                  <c:v>301.95999999999998</c:v>
                </c:pt>
                <c:pt idx="12">
                  <c:v>301.41000000000003</c:v>
                </c:pt>
                <c:pt idx="13">
                  <c:v>301.35000000000002</c:v>
                </c:pt>
                <c:pt idx="14">
                  <c:v>301.12</c:v>
                </c:pt>
                <c:pt idx="15">
                  <c:v>299.52</c:v>
                </c:pt>
                <c:pt idx="16">
                  <c:v>297.70999999999998</c:v>
                </c:pt>
                <c:pt idx="17">
                  <c:v>296.79000000000002</c:v>
                </c:pt>
                <c:pt idx="18">
                  <c:v>297.33999999999997</c:v>
                </c:pt>
                <c:pt idx="19">
                  <c:v>299.94</c:v>
                </c:pt>
                <c:pt idx="20">
                  <c:v>304.98</c:v>
                </c:pt>
                <c:pt idx="21">
                  <c:v>310.33</c:v>
                </c:pt>
                <c:pt idx="22">
                  <c:v>313.36</c:v>
                </c:pt>
                <c:pt idx="23">
                  <c:v>314.22000000000003</c:v>
                </c:pt>
                <c:pt idx="24">
                  <c:v>314.49</c:v>
                </c:pt>
                <c:pt idx="25">
                  <c:v>315.04000000000002</c:v>
                </c:pt>
                <c:pt idx="26">
                  <c:v>315.58999999999997</c:v>
                </c:pt>
                <c:pt idx="27">
                  <c:v>316.01</c:v>
                </c:pt>
                <c:pt idx="28">
                  <c:v>315.67</c:v>
                </c:pt>
                <c:pt idx="29">
                  <c:v>315.73</c:v>
                </c:pt>
                <c:pt idx="30">
                  <c:v>318.29000000000002</c:v>
                </c:pt>
                <c:pt idx="31">
                  <c:v>322.33</c:v>
                </c:pt>
                <c:pt idx="32">
                  <c:v>325.32</c:v>
                </c:pt>
                <c:pt idx="33">
                  <c:v>326.57</c:v>
                </c:pt>
                <c:pt idx="34">
                  <c:v>326.17</c:v>
                </c:pt>
                <c:pt idx="35">
                  <c:v>325.25</c:v>
                </c:pt>
                <c:pt idx="36">
                  <c:v>324.49</c:v>
                </c:pt>
                <c:pt idx="37">
                  <c:v>323.12</c:v>
                </c:pt>
                <c:pt idx="38">
                  <c:v>320.52999999999997</c:v>
                </c:pt>
                <c:pt idx="39">
                  <c:v>317.23</c:v>
                </c:pt>
                <c:pt idx="40">
                  <c:v>314.75</c:v>
                </c:pt>
                <c:pt idx="41">
                  <c:v>313.13</c:v>
                </c:pt>
                <c:pt idx="42">
                  <c:v>311.57</c:v>
                </c:pt>
                <c:pt idx="43">
                  <c:v>309.88</c:v>
                </c:pt>
                <c:pt idx="44">
                  <c:v>308.62</c:v>
                </c:pt>
                <c:pt idx="45">
                  <c:v>309.20999999999998</c:v>
                </c:pt>
                <c:pt idx="46">
                  <c:v>311.70999999999998</c:v>
                </c:pt>
                <c:pt idx="47">
                  <c:v>313.76</c:v>
                </c:pt>
                <c:pt idx="48">
                  <c:v>314.45</c:v>
                </c:pt>
                <c:pt idx="49">
                  <c:v>315.14</c:v>
                </c:pt>
                <c:pt idx="50">
                  <c:v>316.81</c:v>
                </c:pt>
                <c:pt idx="51">
                  <c:v>318.7</c:v>
                </c:pt>
                <c:pt idx="52">
                  <c:v>319.27999999999997</c:v>
                </c:pt>
                <c:pt idx="53">
                  <c:v>317.57</c:v>
                </c:pt>
                <c:pt idx="54">
                  <c:v>314.62</c:v>
                </c:pt>
                <c:pt idx="55">
                  <c:v>312.88</c:v>
                </c:pt>
                <c:pt idx="56">
                  <c:v>312.89999999999998</c:v>
                </c:pt>
                <c:pt idx="57">
                  <c:v>313.44</c:v>
                </c:pt>
                <c:pt idx="58">
                  <c:v>313.18</c:v>
                </c:pt>
                <c:pt idx="59">
                  <c:v>312.52999999999997</c:v>
                </c:pt>
                <c:pt idx="60">
                  <c:v>311.82</c:v>
                </c:pt>
                <c:pt idx="61">
                  <c:v>311.27</c:v>
                </c:pt>
                <c:pt idx="62">
                  <c:v>310.7</c:v>
                </c:pt>
                <c:pt idx="63">
                  <c:v>309.27999999999997</c:v>
                </c:pt>
                <c:pt idx="64">
                  <c:v>307.57</c:v>
                </c:pt>
                <c:pt idx="65">
                  <c:v>306.56</c:v>
                </c:pt>
                <c:pt idx="66">
                  <c:v>306.26</c:v>
                </c:pt>
                <c:pt idx="67">
                  <c:v>307.36</c:v>
                </c:pt>
                <c:pt idx="68">
                  <c:v>310.47000000000003</c:v>
                </c:pt>
                <c:pt idx="69">
                  <c:v>314.37</c:v>
                </c:pt>
                <c:pt idx="70">
                  <c:v>318.05</c:v>
                </c:pt>
                <c:pt idx="71">
                  <c:v>319.62</c:v>
                </c:pt>
                <c:pt idx="72">
                  <c:v>318.8</c:v>
                </c:pt>
                <c:pt idx="73">
                  <c:v>317.35000000000002</c:v>
                </c:pt>
                <c:pt idx="74">
                  <c:v>318.04000000000002</c:v>
                </c:pt>
                <c:pt idx="75">
                  <c:v>321.3</c:v>
                </c:pt>
                <c:pt idx="76">
                  <c:v>323.19</c:v>
                </c:pt>
                <c:pt idx="77">
                  <c:v>322.92</c:v>
                </c:pt>
                <c:pt idx="78">
                  <c:v>322.08999999999997</c:v>
                </c:pt>
                <c:pt idx="79">
                  <c:v>321.87</c:v>
                </c:pt>
                <c:pt idx="80">
                  <c:v>322.81</c:v>
                </c:pt>
                <c:pt idx="81">
                  <c:v>323.24</c:v>
                </c:pt>
                <c:pt idx="82">
                  <c:v>321.89</c:v>
                </c:pt>
                <c:pt idx="83">
                  <c:v>318.97000000000003</c:v>
                </c:pt>
                <c:pt idx="84">
                  <c:v>315.7</c:v>
                </c:pt>
                <c:pt idx="85">
                  <c:v>312.77</c:v>
                </c:pt>
                <c:pt idx="86">
                  <c:v>309.54000000000002</c:v>
                </c:pt>
                <c:pt idx="87">
                  <c:v>306.94</c:v>
                </c:pt>
                <c:pt idx="88">
                  <c:v>306.97000000000003</c:v>
                </c:pt>
                <c:pt idx="89">
                  <c:v>309.02999999999997</c:v>
                </c:pt>
                <c:pt idx="90">
                  <c:v>310.74</c:v>
                </c:pt>
                <c:pt idx="91">
                  <c:v>311.3</c:v>
                </c:pt>
                <c:pt idx="92">
                  <c:v>311.12</c:v>
                </c:pt>
                <c:pt idx="93">
                  <c:v>311.77999999999997</c:v>
                </c:pt>
                <c:pt idx="94">
                  <c:v>312.29000000000002</c:v>
                </c:pt>
                <c:pt idx="95">
                  <c:v>311.32</c:v>
                </c:pt>
                <c:pt idx="96">
                  <c:v>309.35000000000002</c:v>
                </c:pt>
                <c:pt idx="97">
                  <c:v>306.38</c:v>
                </c:pt>
                <c:pt idx="98">
                  <c:v>304.14999999999998</c:v>
                </c:pt>
                <c:pt idx="99">
                  <c:v>302.99</c:v>
                </c:pt>
                <c:pt idx="100">
                  <c:v>302.26</c:v>
                </c:pt>
                <c:pt idx="101">
                  <c:v>302.20999999999998</c:v>
                </c:pt>
                <c:pt idx="102" formatCode="#\ ##0.0">
                  <c:v>303.19</c:v>
                </c:pt>
                <c:pt idx="103" formatCode="#\ ##0.0">
                  <c:v>305.74</c:v>
                </c:pt>
                <c:pt idx="104" formatCode="#\ ##0.0">
                  <c:v>308.42</c:v>
                </c:pt>
                <c:pt idx="105" formatCode="#\ ##0.0">
                  <c:v>309.20999999999998</c:v>
                </c:pt>
                <c:pt idx="106" formatCode="#\ ##0.0">
                  <c:v>307.64</c:v>
                </c:pt>
                <c:pt idx="107" formatCode="#\ ##0.0">
                  <c:v>304.67</c:v>
                </c:pt>
                <c:pt idx="108" formatCode="#\ ##0.0">
                  <c:v>301.33999999999997</c:v>
                </c:pt>
                <c:pt idx="109" formatCode="#\ ##0.0">
                  <c:v>298.89</c:v>
                </c:pt>
                <c:pt idx="110" formatCode="#\ ##0.0">
                  <c:v>298.18</c:v>
                </c:pt>
                <c:pt idx="111" formatCode="#\ ##0.0">
                  <c:v>297.89999999999998</c:v>
                </c:pt>
                <c:pt idx="112" formatCode="#\ ##0.0">
                  <c:v>297.43</c:v>
                </c:pt>
                <c:pt idx="113" formatCode="#\ ##0.0">
                  <c:v>296.74</c:v>
                </c:pt>
                <c:pt idx="114" formatCode="#\ ##0.0">
                  <c:v>295.77</c:v>
                </c:pt>
                <c:pt idx="115" formatCode="#\ ##0.0">
                  <c:v>293.88</c:v>
                </c:pt>
                <c:pt idx="116" formatCode="#\ ##0.0">
                  <c:v>290.64999999999998</c:v>
                </c:pt>
                <c:pt idx="117" formatCode="#\ ##0.0">
                  <c:v>289.64</c:v>
                </c:pt>
                <c:pt idx="118" formatCode="#\ ##0.0">
                  <c:v>292.48</c:v>
                </c:pt>
                <c:pt idx="119" formatCode="#\ ##0.0">
                  <c:v>297.54000000000002</c:v>
                </c:pt>
                <c:pt idx="120" formatCode="#\ ##0.0">
                  <c:v>301</c:v>
                </c:pt>
                <c:pt idx="121" formatCode="#\ ##0.0">
                  <c:v>300.12</c:v>
                </c:pt>
                <c:pt idx="122" formatCode="#\ ##0.0">
                  <c:v>296.91000000000003</c:v>
                </c:pt>
                <c:pt idx="123" formatCode="#\ ##0.0">
                  <c:v>294.83999999999997</c:v>
                </c:pt>
                <c:pt idx="124" formatCode="#\ ##0.0">
                  <c:v>297.04000000000002</c:v>
                </c:pt>
                <c:pt idx="125" formatCode="#\ ##0.0">
                  <c:v>303.06</c:v>
                </c:pt>
                <c:pt idx="126" formatCode="#\ ##0.0">
                  <c:v>309.14999999999998</c:v>
                </c:pt>
                <c:pt idx="127" formatCode="#\ ##0.0">
                  <c:v>313.52999999999997</c:v>
                </c:pt>
                <c:pt idx="128" formatCode="#\ ##0.0">
                  <c:v>316.55</c:v>
                </c:pt>
                <c:pt idx="129" formatCode="#\ ##0.0">
                  <c:v>317.99</c:v>
                </c:pt>
                <c:pt idx="130" formatCode="#\ ##0.0">
                  <c:v>317.67</c:v>
                </c:pt>
                <c:pt idx="131" formatCode="#\ ##0.0">
                  <c:v>316.85000000000002</c:v>
                </c:pt>
                <c:pt idx="132" formatCode="#\ ##0.0">
                  <c:v>314.14</c:v>
                </c:pt>
                <c:pt idx="133" formatCode="#\ ##0.0">
                  <c:v>303.60000000000002</c:v>
                </c:pt>
                <c:pt idx="134" formatCode="#\ ##0.0">
                  <c:v>300.12</c:v>
                </c:pt>
                <c:pt idx="135" formatCode="#\ ##0.0">
                  <c:v>298.8</c:v>
                </c:pt>
              </c:numCache>
            </c:numRef>
          </c:val>
          <c:smooth val="0"/>
          <c:extLst>
            <c:ext xmlns:c16="http://schemas.microsoft.com/office/drawing/2014/chart" uri="{C3380CC4-5D6E-409C-BE32-E72D297353CC}">
              <c16:uniqueId val="{00000000-863D-42A6-94BC-7BA47139D843}"/>
            </c:ext>
          </c:extLst>
        </c:ser>
        <c:ser>
          <c:idx val="1"/>
          <c:order val="1"/>
          <c:tx>
            <c:v>Kvinnor</c:v>
          </c:tx>
          <c:spPr>
            <a:ln w="19050">
              <a:solidFill>
                <a:schemeClr val="tx1"/>
              </a:solidFill>
              <a:prstDash val="sysDash"/>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K_1664!$T$7:$T$142</c:f>
              <c:numCache>
                <c:formatCode>#,##0.00</c:formatCode>
                <c:ptCount val="136"/>
                <c:pt idx="0">
                  <c:v>111.08</c:v>
                </c:pt>
                <c:pt idx="1">
                  <c:v>111.1</c:v>
                </c:pt>
                <c:pt idx="2">
                  <c:v>110.99</c:v>
                </c:pt>
                <c:pt idx="3">
                  <c:v>111.08</c:v>
                </c:pt>
                <c:pt idx="4">
                  <c:v>111.55</c:v>
                </c:pt>
                <c:pt idx="5">
                  <c:v>111.76</c:v>
                </c:pt>
                <c:pt idx="6">
                  <c:v>111.85</c:v>
                </c:pt>
                <c:pt idx="7">
                  <c:v>112.84</c:v>
                </c:pt>
                <c:pt idx="8">
                  <c:v>114.73</c:v>
                </c:pt>
                <c:pt idx="9">
                  <c:v>116.27</c:v>
                </c:pt>
                <c:pt idx="10">
                  <c:v>116.33</c:v>
                </c:pt>
                <c:pt idx="11">
                  <c:v>114.98</c:v>
                </c:pt>
                <c:pt idx="12">
                  <c:v>112.99</c:v>
                </c:pt>
                <c:pt idx="13">
                  <c:v>111.71</c:v>
                </c:pt>
                <c:pt idx="14">
                  <c:v>111.33</c:v>
                </c:pt>
                <c:pt idx="15">
                  <c:v>110.62</c:v>
                </c:pt>
                <c:pt idx="16">
                  <c:v>109.05</c:v>
                </c:pt>
                <c:pt idx="17">
                  <c:v>107.18</c:v>
                </c:pt>
                <c:pt idx="18">
                  <c:v>105.81</c:v>
                </c:pt>
                <c:pt idx="19">
                  <c:v>104.75</c:v>
                </c:pt>
                <c:pt idx="20">
                  <c:v>104.35</c:v>
                </c:pt>
                <c:pt idx="21">
                  <c:v>104.63</c:v>
                </c:pt>
                <c:pt idx="22">
                  <c:v>105.13</c:v>
                </c:pt>
                <c:pt idx="23">
                  <c:v>106.58</c:v>
                </c:pt>
                <c:pt idx="24">
                  <c:v>109.24</c:v>
                </c:pt>
                <c:pt idx="25">
                  <c:v>112.39</c:v>
                </c:pt>
                <c:pt idx="26">
                  <c:v>115.03</c:v>
                </c:pt>
                <c:pt idx="27">
                  <c:v>116.76</c:v>
                </c:pt>
                <c:pt idx="28">
                  <c:v>118.1</c:v>
                </c:pt>
                <c:pt idx="29">
                  <c:v>119.49</c:v>
                </c:pt>
                <c:pt idx="30">
                  <c:v>121.24</c:v>
                </c:pt>
                <c:pt idx="31">
                  <c:v>123.11</c:v>
                </c:pt>
                <c:pt idx="32">
                  <c:v>124.05</c:v>
                </c:pt>
                <c:pt idx="33">
                  <c:v>123.78</c:v>
                </c:pt>
                <c:pt idx="34">
                  <c:v>122.24</c:v>
                </c:pt>
                <c:pt idx="35">
                  <c:v>119.57</c:v>
                </c:pt>
                <c:pt idx="36">
                  <c:v>116.6</c:v>
                </c:pt>
                <c:pt idx="37">
                  <c:v>114.02</c:v>
                </c:pt>
                <c:pt idx="38">
                  <c:v>112.15</c:v>
                </c:pt>
                <c:pt idx="39">
                  <c:v>110.79</c:v>
                </c:pt>
                <c:pt idx="40">
                  <c:v>109.98</c:v>
                </c:pt>
                <c:pt idx="41">
                  <c:v>109.83</c:v>
                </c:pt>
                <c:pt idx="42">
                  <c:v>110.4</c:v>
                </c:pt>
                <c:pt idx="43">
                  <c:v>111.64</c:v>
                </c:pt>
                <c:pt idx="44">
                  <c:v>112.93</c:v>
                </c:pt>
                <c:pt idx="45">
                  <c:v>113.62</c:v>
                </c:pt>
                <c:pt idx="46">
                  <c:v>113.93</c:v>
                </c:pt>
                <c:pt idx="47">
                  <c:v>115</c:v>
                </c:pt>
                <c:pt idx="48">
                  <c:v>116.74</c:v>
                </c:pt>
                <c:pt idx="49">
                  <c:v>118.18</c:v>
                </c:pt>
                <c:pt idx="50">
                  <c:v>118.47</c:v>
                </c:pt>
                <c:pt idx="51">
                  <c:v>117.08</c:v>
                </c:pt>
                <c:pt idx="52">
                  <c:v>114.79</c:v>
                </c:pt>
                <c:pt idx="53">
                  <c:v>112.83</c:v>
                </c:pt>
                <c:pt idx="54">
                  <c:v>112.48</c:v>
                </c:pt>
                <c:pt idx="55">
                  <c:v>112.84</c:v>
                </c:pt>
                <c:pt idx="56">
                  <c:v>112.86</c:v>
                </c:pt>
                <c:pt idx="57">
                  <c:v>112.73</c:v>
                </c:pt>
                <c:pt idx="58">
                  <c:v>112.29</c:v>
                </c:pt>
                <c:pt idx="59">
                  <c:v>111.18</c:v>
                </c:pt>
                <c:pt idx="60">
                  <c:v>109.32</c:v>
                </c:pt>
                <c:pt idx="61">
                  <c:v>107.71</c:v>
                </c:pt>
                <c:pt idx="62">
                  <c:v>107.04</c:v>
                </c:pt>
                <c:pt idx="63">
                  <c:v>106.97</c:v>
                </c:pt>
                <c:pt idx="64">
                  <c:v>106.5</c:v>
                </c:pt>
                <c:pt idx="65">
                  <c:v>104.89</c:v>
                </c:pt>
                <c:pt idx="66">
                  <c:v>103.1</c:v>
                </c:pt>
                <c:pt idx="67">
                  <c:v>102.97</c:v>
                </c:pt>
                <c:pt idx="68">
                  <c:v>104.54</c:v>
                </c:pt>
                <c:pt idx="69">
                  <c:v>105.79</c:v>
                </c:pt>
                <c:pt idx="70">
                  <c:v>105.51</c:v>
                </c:pt>
                <c:pt idx="71">
                  <c:v>104.4</c:v>
                </c:pt>
                <c:pt idx="72">
                  <c:v>104.56</c:v>
                </c:pt>
                <c:pt idx="73">
                  <c:v>107.02</c:v>
                </c:pt>
                <c:pt idx="74">
                  <c:v>110.93</c:v>
                </c:pt>
                <c:pt idx="75">
                  <c:v>113.98</c:v>
                </c:pt>
                <c:pt idx="76">
                  <c:v>114.33</c:v>
                </c:pt>
                <c:pt idx="77">
                  <c:v>112.72</c:v>
                </c:pt>
                <c:pt idx="78">
                  <c:v>110.58</c:v>
                </c:pt>
                <c:pt idx="79">
                  <c:v>109.68</c:v>
                </c:pt>
                <c:pt idx="80">
                  <c:v>110.21</c:v>
                </c:pt>
                <c:pt idx="81">
                  <c:v>111.37</c:v>
                </c:pt>
                <c:pt idx="82">
                  <c:v>112.43</c:v>
                </c:pt>
                <c:pt idx="83">
                  <c:v>113.05</c:v>
                </c:pt>
                <c:pt idx="84">
                  <c:v>113.81</c:v>
                </c:pt>
                <c:pt idx="85">
                  <c:v>115.19</c:v>
                </c:pt>
                <c:pt idx="86">
                  <c:v>117.19</c:v>
                </c:pt>
                <c:pt idx="87">
                  <c:v>119.07</c:v>
                </c:pt>
                <c:pt idx="88">
                  <c:v>120.55</c:v>
                </c:pt>
                <c:pt idx="89">
                  <c:v>121.62</c:v>
                </c:pt>
                <c:pt idx="90">
                  <c:v>122.44</c:v>
                </c:pt>
                <c:pt idx="91">
                  <c:v>123.66</c:v>
                </c:pt>
                <c:pt idx="92">
                  <c:v>125.28</c:v>
                </c:pt>
                <c:pt idx="93">
                  <c:v>126.63</c:v>
                </c:pt>
                <c:pt idx="94">
                  <c:v>126.1</c:v>
                </c:pt>
                <c:pt idx="95">
                  <c:v>123.88</c:v>
                </c:pt>
                <c:pt idx="96">
                  <c:v>121.36</c:v>
                </c:pt>
                <c:pt idx="97">
                  <c:v>119.12</c:v>
                </c:pt>
                <c:pt idx="98">
                  <c:v>117.47</c:v>
                </c:pt>
                <c:pt idx="99">
                  <c:v>115.97</c:v>
                </c:pt>
                <c:pt idx="100">
                  <c:v>115.07</c:v>
                </c:pt>
                <c:pt idx="101">
                  <c:v>115.41</c:v>
                </c:pt>
                <c:pt idx="102" formatCode="#\ ##0.0">
                  <c:v>117.24</c:v>
                </c:pt>
                <c:pt idx="103" formatCode="#\ ##0.0">
                  <c:v>120.28</c:v>
                </c:pt>
                <c:pt idx="104" formatCode="#\ ##0.0">
                  <c:v>122.55</c:v>
                </c:pt>
                <c:pt idx="105" formatCode="#\ ##0.0">
                  <c:v>123.11</c:v>
                </c:pt>
                <c:pt idx="106" formatCode="#\ ##0.0">
                  <c:v>122.55</c:v>
                </c:pt>
                <c:pt idx="107" formatCode="#\ ##0.0">
                  <c:v>121.82</c:v>
                </c:pt>
                <c:pt idx="108" formatCode="#\ ##0.0">
                  <c:v>121.49</c:v>
                </c:pt>
                <c:pt idx="109" formatCode="#\ ##0.0">
                  <c:v>121.29</c:v>
                </c:pt>
                <c:pt idx="110" formatCode="#\ ##0.0">
                  <c:v>121.17</c:v>
                </c:pt>
                <c:pt idx="111" formatCode="#\ ##0.0">
                  <c:v>121.26</c:v>
                </c:pt>
                <c:pt idx="112" formatCode="#\ ##0.0">
                  <c:v>122.2</c:v>
                </c:pt>
                <c:pt idx="113" formatCode="#\ ##0.0">
                  <c:v>123.89</c:v>
                </c:pt>
                <c:pt idx="114" formatCode="#\ ##0.0">
                  <c:v>124.86</c:v>
                </c:pt>
                <c:pt idx="115" formatCode="#\ ##0.0">
                  <c:v>124.5</c:v>
                </c:pt>
                <c:pt idx="116" formatCode="#\ ##0.0">
                  <c:v>123.52</c:v>
                </c:pt>
                <c:pt idx="117" formatCode="#\ ##0.0">
                  <c:v>123.5</c:v>
                </c:pt>
                <c:pt idx="118" formatCode="#\ ##0.0">
                  <c:v>124.63</c:v>
                </c:pt>
                <c:pt idx="119" formatCode="#\ ##0.0">
                  <c:v>125.19</c:v>
                </c:pt>
                <c:pt idx="120" formatCode="#\ ##0.0">
                  <c:v>124.02</c:v>
                </c:pt>
                <c:pt idx="121" formatCode="#\ ##0.0">
                  <c:v>122.23</c:v>
                </c:pt>
                <c:pt idx="122" formatCode="#\ ##0.0">
                  <c:v>121.53</c:v>
                </c:pt>
                <c:pt idx="123" formatCode="#\ ##0.0">
                  <c:v>121.9</c:v>
                </c:pt>
                <c:pt idx="124" formatCode="#\ ##0.0">
                  <c:v>121.23</c:v>
                </c:pt>
                <c:pt idx="125" formatCode="#\ ##0.0">
                  <c:v>119.49</c:v>
                </c:pt>
                <c:pt idx="126" formatCode="#\ ##0.0">
                  <c:v>118.65</c:v>
                </c:pt>
                <c:pt idx="127" formatCode="#\ ##0.0">
                  <c:v>119.17</c:v>
                </c:pt>
                <c:pt idx="128" formatCode="#\ ##0.0">
                  <c:v>120.05</c:v>
                </c:pt>
                <c:pt idx="129" formatCode="#\ ##0.0">
                  <c:v>119.53</c:v>
                </c:pt>
                <c:pt idx="130" formatCode="#\ ##0.0">
                  <c:v>117.91</c:v>
                </c:pt>
                <c:pt idx="131" formatCode="#\ ##0.0">
                  <c:v>117.56</c:v>
                </c:pt>
                <c:pt idx="132" formatCode="#\ ##0.0">
                  <c:v>118.33</c:v>
                </c:pt>
                <c:pt idx="133" formatCode="#\ ##0.0">
                  <c:v>118.3</c:v>
                </c:pt>
                <c:pt idx="134" formatCode="#\ ##0.0">
                  <c:v>117.65</c:v>
                </c:pt>
                <c:pt idx="135" formatCode="#\ ##0.0">
                  <c:v>114.59</c:v>
                </c:pt>
              </c:numCache>
            </c:numRef>
          </c:val>
          <c:smooth val="0"/>
          <c:extLst>
            <c:ext xmlns:c16="http://schemas.microsoft.com/office/drawing/2014/chart" uri="{C3380CC4-5D6E-409C-BE32-E72D297353CC}">
              <c16:uniqueId val="{00000001-863D-42A6-94BC-7BA47139D843}"/>
            </c:ext>
          </c:extLst>
        </c:ser>
        <c:dLbls>
          <c:showLegendKey val="0"/>
          <c:showVal val="0"/>
          <c:showCatName val="0"/>
          <c:showSerName val="0"/>
          <c:showPercent val="0"/>
          <c:showBubbleSize val="0"/>
        </c:dLbls>
        <c:smooth val="0"/>
        <c:axId val="141722752"/>
        <c:axId val="141724288"/>
      </c:lineChart>
      <c:catAx>
        <c:axId val="141722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4288"/>
        <c:crosses val="autoZero"/>
        <c:auto val="0"/>
        <c:lblAlgn val="ctr"/>
        <c:lblOffset val="100"/>
        <c:tickLblSkip val="2"/>
        <c:tickMarkSkip val="8"/>
        <c:noMultiLvlLbl val="0"/>
      </c:catAx>
      <c:valAx>
        <c:axId val="141724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2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M_1574!$E$7:$E$86</c:f>
              <c:numCache>
                <c:formatCode>#,##0.00</c:formatCode>
                <c:ptCount val="80"/>
                <c:pt idx="0">
                  <c:v>1925.57</c:v>
                </c:pt>
                <c:pt idx="1">
                  <c:v>1920.86</c:v>
                </c:pt>
                <c:pt idx="2">
                  <c:v>1919.24</c:v>
                </c:pt>
                <c:pt idx="3">
                  <c:v>1922.44</c:v>
                </c:pt>
                <c:pt idx="4">
                  <c:v>1925.97</c:v>
                </c:pt>
                <c:pt idx="5">
                  <c:v>1926.31</c:v>
                </c:pt>
                <c:pt idx="6">
                  <c:v>1925.54</c:v>
                </c:pt>
                <c:pt idx="7">
                  <c:v>1925.16</c:v>
                </c:pt>
                <c:pt idx="8">
                  <c:v>1925.38</c:v>
                </c:pt>
                <c:pt idx="9">
                  <c:v>1925.81</c:v>
                </c:pt>
                <c:pt idx="10">
                  <c:v>1925.57</c:v>
                </c:pt>
                <c:pt idx="11">
                  <c:v>1924.35</c:v>
                </c:pt>
                <c:pt idx="12">
                  <c:v>1922.07</c:v>
                </c:pt>
                <c:pt idx="13">
                  <c:v>1918.71</c:v>
                </c:pt>
                <c:pt idx="14">
                  <c:v>1914.21</c:v>
                </c:pt>
                <c:pt idx="15">
                  <c:v>1912.81</c:v>
                </c:pt>
                <c:pt idx="16">
                  <c:v>1918.49</c:v>
                </c:pt>
                <c:pt idx="17">
                  <c:v>1927.64</c:v>
                </c:pt>
                <c:pt idx="18">
                  <c:v>1934.74</c:v>
                </c:pt>
                <c:pt idx="19">
                  <c:v>1940.44</c:v>
                </c:pt>
                <c:pt idx="20">
                  <c:v>1950.73</c:v>
                </c:pt>
                <c:pt idx="21">
                  <c:v>1967.58</c:v>
                </c:pt>
                <c:pt idx="22">
                  <c:v>1987.68</c:v>
                </c:pt>
                <c:pt idx="23">
                  <c:v>2005.22</c:v>
                </c:pt>
                <c:pt idx="24">
                  <c:v>2017.23</c:v>
                </c:pt>
                <c:pt idx="25">
                  <c:v>2026.83</c:v>
                </c:pt>
                <c:pt idx="26">
                  <c:v>2038.9</c:v>
                </c:pt>
                <c:pt idx="27">
                  <c:v>2054.5</c:v>
                </c:pt>
                <c:pt idx="28">
                  <c:v>2069.1799999999998</c:v>
                </c:pt>
                <c:pt idx="29">
                  <c:v>2078.02</c:v>
                </c:pt>
                <c:pt idx="30">
                  <c:v>2076.38</c:v>
                </c:pt>
                <c:pt idx="31">
                  <c:v>2061.42</c:v>
                </c:pt>
                <c:pt idx="32">
                  <c:v>2038.16</c:v>
                </c:pt>
                <c:pt idx="33">
                  <c:v>2014.73</c:v>
                </c:pt>
                <c:pt idx="34">
                  <c:v>2002.29</c:v>
                </c:pt>
                <c:pt idx="35">
                  <c:v>2002.37</c:v>
                </c:pt>
                <c:pt idx="36">
                  <c:v>2012.61</c:v>
                </c:pt>
                <c:pt idx="37">
                  <c:v>2027.9</c:v>
                </c:pt>
                <c:pt idx="38">
                  <c:v>2045.18</c:v>
                </c:pt>
                <c:pt idx="39">
                  <c:v>2063.19</c:v>
                </c:pt>
                <c:pt idx="40">
                  <c:v>2078.41</c:v>
                </c:pt>
                <c:pt idx="41">
                  <c:v>2087.73</c:v>
                </c:pt>
                <c:pt idx="42">
                  <c:v>2090.37</c:v>
                </c:pt>
                <c:pt idx="43">
                  <c:v>2089.88</c:v>
                </c:pt>
                <c:pt idx="44">
                  <c:v>2088.35</c:v>
                </c:pt>
                <c:pt idx="45">
                  <c:v>2086.58</c:v>
                </c:pt>
                <c:pt idx="46">
                  <c:v>2087.27</c:v>
                </c:pt>
                <c:pt idx="47">
                  <c:v>2090.4899999999998</c:v>
                </c:pt>
                <c:pt idx="48">
                  <c:v>2096.5</c:v>
                </c:pt>
                <c:pt idx="49">
                  <c:v>2105.21</c:v>
                </c:pt>
                <c:pt idx="50">
                  <c:v>2114.06</c:v>
                </c:pt>
                <c:pt idx="51">
                  <c:v>2122.59</c:v>
                </c:pt>
                <c:pt idx="52">
                  <c:v>2133.35</c:v>
                </c:pt>
                <c:pt idx="53">
                  <c:v>2147.4699999999998</c:v>
                </c:pt>
                <c:pt idx="54">
                  <c:v>2159.58</c:v>
                </c:pt>
                <c:pt idx="55">
                  <c:v>2165.34</c:v>
                </c:pt>
                <c:pt idx="56">
                  <c:v>2167.73</c:v>
                </c:pt>
                <c:pt idx="57">
                  <c:v>2172.4299999999998</c:v>
                </c:pt>
                <c:pt idx="58">
                  <c:v>2181.15</c:v>
                </c:pt>
                <c:pt idx="59">
                  <c:v>2192.0300000000002</c:v>
                </c:pt>
                <c:pt idx="60">
                  <c:v>2203.12</c:v>
                </c:pt>
                <c:pt idx="61">
                  <c:v>2211.64</c:v>
                </c:pt>
                <c:pt idx="62">
                  <c:v>2220.1799999999998</c:v>
                </c:pt>
                <c:pt idx="63">
                  <c:v>2230.94</c:v>
                </c:pt>
                <c:pt idx="64">
                  <c:v>2245.81</c:v>
                </c:pt>
                <c:pt idx="65">
                  <c:v>2264.5300000000002</c:v>
                </c:pt>
                <c:pt idx="66">
                  <c:v>2283.6799999999998</c:v>
                </c:pt>
                <c:pt idx="67">
                  <c:v>2299.92</c:v>
                </c:pt>
                <c:pt idx="68">
                  <c:v>2309.69</c:v>
                </c:pt>
                <c:pt idx="69">
                  <c:v>2312.0100000000002</c:v>
                </c:pt>
                <c:pt idx="70">
                  <c:v>2310.9299999999998</c:v>
                </c:pt>
                <c:pt idx="71">
                  <c:v>2311.19</c:v>
                </c:pt>
                <c:pt idx="72">
                  <c:v>2314.96</c:v>
                </c:pt>
                <c:pt idx="73">
                  <c:v>2321.56</c:v>
                </c:pt>
                <c:pt idx="74">
                  <c:v>2327.7199999999998</c:v>
                </c:pt>
                <c:pt idx="75">
                  <c:v>2332.4899999999998</c:v>
                </c:pt>
                <c:pt idx="76">
                  <c:v>2327.9299999999998</c:v>
                </c:pt>
                <c:pt idx="77">
                  <c:v>2295.1</c:v>
                </c:pt>
                <c:pt idx="78">
                  <c:v>2293.65</c:v>
                </c:pt>
                <c:pt idx="79">
                  <c:v>2315.9699999999998</c:v>
                </c:pt>
              </c:numCache>
            </c:numRef>
          </c:val>
          <c:smooth val="0"/>
          <c:extLst>
            <c:ext xmlns:c16="http://schemas.microsoft.com/office/drawing/2014/chart" uri="{C3380CC4-5D6E-409C-BE32-E72D297353CC}">
              <c16:uniqueId val="{00000000-6C66-4A1A-AB16-A4D785BF7DFB}"/>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K_1574!$E$7:$E$86</c:f>
              <c:numCache>
                <c:formatCode>#,##0.00</c:formatCode>
                <c:ptCount val="80"/>
                <c:pt idx="0">
                  <c:v>1947.82</c:v>
                </c:pt>
                <c:pt idx="1">
                  <c:v>1952.76</c:v>
                </c:pt>
                <c:pt idx="2">
                  <c:v>1957.61</c:v>
                </c:pt>
                <c:pt idx="3">
                  <c:v>1961.4</c:v>
                </c:pt>
                <c:pt idx="4">
                  <c:v>1963.91</c:v>
                </c:pt>
                <c:pt idx="5">
                  <c:v>1965.51</c:v>
                </c:pt>
                <c:pt idx="6">
                  <c:v>1966.96</c:v>
                </c:pt>
                <c:pt idx="7">
                  <c:v>1971.11</c:v>
                </c:pt>
                <c:pt idx="8">
                  <c:v>1974.87</c:v>
                </c:pt>
                <c:pt idx="9">
                  <c:v>1973.88</c:v>
                </c:pt>
                <c:pt idx="10">
                  <c:v>1967.64</c:v>
                </c:pt>
                <c:pt idx="11">
                  <c:v>1960.84</c:v>
                </c:pt>
                <c:pt idx="12">
                  <c:v>1958.43</c:v>
                </c:pt>
                <c:pt idx="13">
                  <c:v>1958.63</c:v>
                </c:pt>
                <c:pt idx="14">
                  <c:v>1958.21</c:v>
                </c:pt>
                <c:pt idx="15">
                  <c:v>1954.78</c:v>
                </c:pt>
                <c:pt idx="16">
                  <c:v>1947.23</c:v>
                </c:pt>
                <c:pt idx="17">
                  <c:v>1941.23</c:v>
                </c:pt>
                <c:pt idx="18">
                  <c:v>1941.85</c:v>
                </c:pt>
                <c:pt idx="19">
                  <c:v>1947.61</c:v>
                </c:pt>
                <c:pt idx="20">
                  <c:v>1957.61</c:v>
                </c:pt>
                <c:pt idx="21">
                  <c:v>1971.51</c:v>
                </c:pt>
                <c:pt idx="22">
                  <c:v>1987.81</c:v>
                </c:pt>
                <c:pt idx="23">
                  <c:v>2001.94</c:v>
                </c:pt>
                <c:pt idx="24">
                  <c:v>2012.44</c:v>
                </c:pt>
                <c:pt idx="25">
                  <c:v>2023.04</c:v>
                </c:pt>
                <c:pt idx="26">
                  <c:v>2032.41</c:v>
                </c:pt>
                <c:pt idx="27">
                  <c:v>2040.28</c:v>
                </c:pt>
                <c:pt idx="28">
                  <c:v>2046.31</c:v>
                </c:pt>
                <c:pt idx="29">
                  <c:v>2048.06</c:v>
                </c:pt>
                <c:pt idx="30">
                  <c:v>2044.33</c:v>
                </c:pt>
                <c:pt idx="31">
                  <c:v>2036.15</c:v>
                </c:pt>
                <c:pt idx="32">
                  <c:v>2026.18</c:v>
                </c:pt>
                <c:pt idx="33">
                  <c:v>2014.01</c:v>
                </c:pt>
                <c:pt idx="34">
                  <c:v>2001.1</c:v>
                </c:pt>
                <c:pt idx="35">
                  <c:v>1989.61</c:v>
                </c:pt>
                <c:pt idx="36">
                  <c:v>1983.15</c:v>
                </c:pt>
                <c:pt idx="37">
                  <c:v>1984.31</c:v>
                </c:pt>
                <c:pt idx="38">
                  <c:v>1995.36</c:v>
                </c:pt>
                <c:pt idx="39">
                  <c:v>2013.99</c:v>
                </c:pt>
                <c:pt idx="40">
                  <c:v>2033.72</c:v>
                </c:pt>
                <c:pt idx="41">
                  <c:v>2050.1</c:v>
                </c:pt>
                <c:pt idx="42">
                  <c:v>2062.44</c:v>
                </c:pt>
                <c:pt idx="43">
                  <c:v>2073.12</c:v>
                </c:pt>
                <c:pt idx="44">
                  <c:v>2081.33</c:v>
                </c:pt>
                <c:pt idx="45">
                  <c:v>2084.9</c:v>
                </c:pt>
                <c:pt idx="46">
                  <c:v>2085.12</c:v>
                </c:pt>
                <c:pt idx="47">
                  <c:v>2085.12</c:v>
                </c:pt>
                <c:pt idx="48">
                  <c:v>2087.52</c:v>
                </c:pt>
                <c:pt idx="49">
                  <c:v>2093.4499999999998</c:v>
                </c:pt>
                <c:pt idx="50">
                  <c:v>2100.5100000000002</c:v>
                </c:pt>
                <c:pt idx="51">
                  <c:v>2106.62</c:v>
                </c:pt>
                <c:pt idx="52">
                  <c:v>2114.66</c:v>
                </c:pt>
                <c:pt idx="53">
                  <c:v>2125.3200000000002</c:v>
                </c:pt>
                <c:pt idx="54">
                  <c:v>2135.2399999999998</c:v>
                </c:pt>
                <c:pt idx="55">
                  <c:v>2141.2399999999998</c:v>
                </c:pt>
                <c:pt idx="56">
                  <c:v>2146.04</c:v>
                </c:pt>
                <c:pt idx="57">
                  <c:v>2155.8200000000002</c:v>
                </c:pt>
                <c:pt idx="58">
                  <c:v>2169.92</c:v>
                </c:pt>
                <c:pt idx="59">
                  <c:v>2183.92</c:v>
                </c:pt>
                <c:pt idx="60">
                  <c:v>2194.5700000000002</c:v>
                </c:pt>
                <c:pt idx="61">
                  <c:v>2199.61</c:v>
                </c:pt>
                <c:pt idx="62">
                  <c:v>2206.11</c:v>
                </c:pt>
                <c:pt idx="63">
                  <c:v>2219.4499999999998</c:v>
                </c:pt>
                <c:pt idx="64">
                  <c:v>2236.67</c:v>
                </c:pt>
                <c:pt idx="65">
                  <c:v>2250.4</c:v>
                </c:pt>
                <c:pt idx="66">
                  <c:v>2258.4899999999998</c:v>
                </c:pt>
                <c:pt idx="67">
                  <c:v>2267.9699999999998</c:v>
                </c:pt>
                <c:pt idx="68">
                  <c:v>2281.29</c:v>
                </c:pt>
                <c:pt idx="69">
                  <c:v>2292.34</c:v>
                </c:pt>
                <c:pt idx="70">
                  <c:v>2296.73</c:v>
                </c:pt>
                <c:pt idx="71">
                  <c:v>2295.65</c:v>
                </c:pt>
                <c:pt idx="72">
                  <c:v>2294.08</c:v>
                </c:pt>
                <c:pt idx="73">
                  <c:v>2295.4499999999998</c:v>
                </c:pt>
                <c:pt idx="74">
                  <c:v>2298.89</c:v>
                </c:pt>
                <c:pt idx="75">
                  <c:v>2301.27</c:v>
                </c:pt>
                <c:pt idx="76">
                  <c:v>2284.13</c:v>
                </c:pt>
                <c:pt idx="77">
                  <c:v>2236.85</c:v>
                </c:pt>
                <c:pt idx="78">
                  <c:v>2235.63</c:v>
                </c:pt>
                <c:pt idx="79">
                  <c:v>2256.63</c:v>
                </c:pt>
              </c:numCache>
            </c:numRef>
          </c:val>
          <c:smooth val="0"/>
          <c:extLst>
            <c:ext xmlns:c16="http://schemas.microsoft.com/office/drawing/2014/chart" uri="{C3380CC4-5D6E-409C-BE32-E72D297353CC}">
              <c16:uniqueId val="{00000001-6C66-4A1A-AB16-A4D785BF7DFB}"/>
            </c:ext>
          </c:extLst>
        </c:ser>
        <c:dLbls>
          <c:showLegendKey val="0"/>
          <c:showVal val="0"/>
          <c:showCatName val="0"/>
          <c:showSerName val="0"/>
          <c:showPercent val="0"/>
          <c:showBubbleSize val="0"/>
        </c:dLbls>
        <c:smooth val="0"/>
        <c:axId val="20828160"/>
        <c:axId val="20829696"/>
      </c:lineChart>
      <c:catAx>
        <c:axId val="20828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auto val="0"/>
        <c:lblAlgn val="ctr"/>
        <c:lblOffset val="100"/>
        <c:tickLblSkip val="2"/>
        <c:tickMarkSkip val="4"/>
        <c:noMultiLvlLbl val="0"/>
      </c:catAx>
      <c:valAx>
        <c:axId val="2082969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8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BK_1574!$O$7:$O$86</c:f>
              <c:numCache>
                <c:formatCode>#,##0.00</c:formatCode>
                <c:ptCount val="80"/>
                <c:pt idx="0">
                  <c:v>606.69000000000005</c:v>
                </c:pt>
                <c:pt idx="1">
                  <c:v>595.55999999999995</c:v>
                </c:pt>
                <c:pt idx="2">
                  <c:v>585.25</c:v>
                </c:pt>
                <c:pt idx="3">
                  <c:v>580.67999999999995</c:v>
                </c:pt>
                <c:pt idx="4">
                  <c:v>584.73</c:v>
                </c:pt>
                <c:pt idx="5">
                  <c:v>593.14</c:v>
                </c:pt>
                <c:pt idx="6">
                  <c:v>600.54</c:v>
                </c:pt>
                <c:pt idx="7">
                  <c:v>604.72</c:v>
                </c:pt>
                <c:pt idx="8">
                  <c:v>602.83000000000004</c:v>
                </c:pt>
                <c:pt idx="9">
                  <c:v>595.02</c:v>
                </c:pt>
                <c:pt idx="10">
                  <c:v>586.30999999999995</c:v>
                </c:pt>
                <c:pt idx="11">
                  <c:v>583.66</c:v>
                </c:pt>
                <c:pt idx="12">
                  <c:v>590.37</c:v>
                </c:pt>
                <c:pt idx="13">
                  <c:v>600.95000000000005</c:v>
                </c:pt>
                <c:pt idx="14">
                  <c:v>609.05999999999995</c:v>
                </c:pt>
                <c:pt idx="15">
                  <c:v>613.87</c:v>
                </c:pt>
                <c:pt idx="16">
                  <c:v>615.08000000000004</c:v>
                </c:pt>
                <c:pt idx="17">
                  <c:v>616.15</c:v>
                </c:pt>
                <c:pt idx="18">
                  <c:v>621.89</c:v>
                </c:pt>
                <c:pt idx="19">
                  <c:v>632.91999999999996</c:v>
                </c:pt>
                <c:pt idx="20">
                  <c:v>652.26</c:v>
                </c:pt>
                <c:pt idx="21">
                  <c:v>676.72</c:v>
                </c:pt>
                <c:pt idx="22">
                  <c:v>698.6</c:v>
                </c:pt>
                <c:pt idx="23">
                  <c:v>710.27</c:v>
                </c:pt>
                <c:pt idx="24">
                  <c:v>711.76</c:v>
                </c:pt>
                <c:pt idx="25">
                  <c:v>711.56</c:v>
                </c:pt>
                <c:pt idx="26">
                  <c:v>709.08</c:v>
                </c:pt>
                <c:pt idx="27">
                  <c:v>700.97</c:v>
                </c:pt>
                <c:pt idx="28">
                  <c:v>687.36</c:v>
                </c:pt>
                <c:pt idx="29">
                  <c:v>670.15</c:v>
                </c:pt>
                <c:pt idx="30">
                  <c:v>652.59</c:v>
                </c:pt>
                <c:pt idx="31">
                  <c:v>635.86</c:v>
                </c:pt>
                <c:pt idx="32">
                  <c:v>621.47</c:v>
                </c:pt>
                <c:pt idx="33">
                  <c:v>609.98</c:v>
                </c:pt>
                <c:pt idx="34">
                  <c:v>607.48</c:v>
                </c:pt>
                <c:pt idx="35">
                  <c:v>617.91</c:v>
                </c:pt>
                <c:pt idx="36">
                  <c:v>637.24</c:v>
                </c:pt>
                <c:pt idx="37">
                  <c:v>655.91</c:v>
                </c:pt>
                <c:pt idx="38">
                  <c:v>670.26</c:v>
                </c:pt>
                <c:pt idx="39">
                  <c:v>682.03</c:v>
                </c:pt>
                <c:pt idx="40">
                  <c:v>692.55</c:v>
                </c:pt>
                <c:pt idx="41">
                  <c:v>701.7</c:v>
                </c:pt>
                <c:pt idx="42">
                  <c:v>705.94</c:v>
                </c:pt>
                <c:pt idx="43">
                  <c:v>704.06</c:v>
                </c:pt>
                <c:pt idx="44">
                  <c:v>696.37</c:v>
                </c:pt>
                <c:pt idx="45">
                  <c:v>686.4</c:v>
                </c:pt>
                <c:pt idx="46">
                  <c:v>680.86</c:v>
                </c:pt>
                <c:pt idx="47">
                  <c:v>683.26</c:v>
                </c:pt>
                <c:pt idx="48">
                  <c:v>693.56</c:v>
                </c:pt>
                <c:pt idx="49">
                  <c:v>706.39</c:v>
                </c:pt>
                <c:pt idx="50">
                  <c:v>714.49</c:v>
                </c:pt>
                <c:pt idx="51">
                  <c:v>719.6</c:v>
                </c:pt>
                <c:pt idx="52">
                  <c:v>729.85</c:v>
                </c:pt>
                <c:pt idx="53">
                  <c:v>746.19</c:v>
                </c:pt>
                <c:pt idx="54">
                  <c:v>757.56</c:v>
                </c:pt>
                <c:pt idx="55">
                  <c:v>755.11</c:v>
                </c:pt>
                <c:pt idx="56">
                  <c:v>746.23</c:v>
                </c:pt>
                <c:pt idx="57">
                  <c:v>743.25</c:v>
                </c:pt>
                <c:pt idx="58">
                  <c:v>747.21</c:v>
                </c:pt>
                <c:pt idx="59">
                  <c:v>750.92</c:v>
                </c:pt>
                <c:pt idx="60">
                  <c:v>747.35</c:v>
                </c:pt>
                <c:pt idx="61">
                  <c:v>738.66</c:v>
                </c:pt>
                <c:pt idx="62">
                  <c:v>736.14</c:v>
                </c:pt>
                <c:pt idx="63">
                  <c:v>744.79</c:v>
                </c:pt>
                <c:pt idx="64">
                  <c:v>756.96</c:v>
                </c:pt>
                <c:pt idx="65">
                  <c:v>763.18</c:v>
                </c:pt>
                <c:pt idx="66">
                  <c:v>763.99</c:v>
                </c:pt>
                <c:pt idx="67">
                  <c:v>764.09</c:v>
                </c:pt>
                <c:pt idx="68">
                  <c:v>766.41</c:v>
                </c:pt>
                <c:pt idx="69">
                  <c:v>771.37</c:v>
                </c:pt>
                <c:pt idx="70">
                  <c:v>777.05</c:v>
                </c:pt>
                <c:pt idx="71">
                  <c:v>778.84</c:v>
                </c:pt>
                <c:pt idx="72">
                  <c:v>774.75</c:v>
                </c:pt>
                <c:pt idx="73">
                  <c:v>767.85</c:v>
                </c:pt>
                <c:pt idx="74">
                  <c:v>762.15</c:v>
                </c:pt>
                <c:pt idx="75">
                  <c:v>760.17</c:v>
                </c:pt>
                <c:pt idx="76">
                  <c:v>747.44</c:v>
                </c:pt>
                <c:pt idx="77">
                  <c:v>692.54</c:v>
                </c:pt>
                <c:pt idx="78">
                  <c:v>680.26</c:v>
                </c:pt>
                <c:pt idx="79">
                  <c:v>695.6</c:v>
                </c:pt>
              </c:numCache>
            </c:numRef>
          </c:val>
          <c:smooth val="0"/>
          <c:extLst>
            <c:ext xmlns:c16="http://schemas.microsoft.com/office/drawing/2014/chart" uri="{C3380CC4-5D6E-409C-BE32-E72D297353CC}">
              <c16:uniqueId val="{00000000-113F-45F9-8BD7-0A4019D95EE1}"/>
            </c:ext>
          </c:extLst>
        </c:ser>
        <c:ser>
          <c:idx val="0"/>
          <c:order val="1"/>
          <c:tx>
            <c:v>Säsongrensat</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BK_1574!$N$7:$N$86</c:f>
              <c:numCache>
                <c:formatCode>#\ ##0.0</c:formatCode>
                <c:ptCount val="80"/>
                <c:pt idx="0">
                  <c:v>609.70000000000005</c:v>
                </c:pt>
                <c:pt idx="1">
                  <c:v>597.20000000000005</c:v>
                </c:pt>
                <c:pt idx="2">
                  <c:v>581.79999999999995</c:v>
                </c:pt>
                <c:pt idx="3">
                  <c:v>582.5</c:v>
                </c:pt>
                <c:pt idx="4">
                  <c:v>586.29999999999995</c:v>
                </c:pt>
                <c:pt idx="5">
                  <c:v>592.1</c:v>
                </c:pt>
                <c:pt idx="6">
                  <c:v>601.20000000000005</c:v>
                </c:pt>
                <c:pt idx="7">
                  <c:v>603.5</c:v>
                </c:pt>
                <c:pt idx="8">
                  <c:v>603</c:v>
                </c:pt>
                <c:pt idx="9">
                  <c:v>601.1</c:v>
                </c:pt>
                <c:pt idx="10">
                  <c:v>583.5</c:v>
                </c:pt>
                <c:pt idx="11">
                  <c:v>581</c:v>
                </c:pt>
                <c:pt idx="12">
                  <c:v>590.5</c:v>
                </c:pt>
                <c:pt idx="13">
                  <c:v>593.6</c:v>
                </c:pt>
                <c:pt idx="14">
                  <c:v>613.1</c:v>
                </c:pt>
                <c:pt idx="15">
                  <c:v>615.9</c:v>
                </c:pt>
                <c:pt idx="16">
                  <c:v>614.1</c:v>
                </c:pt>
                <c:pt idx="17">
                  <c:v>619.6</c:v>
                </c:pt>
                <c:pt idx="18">
                  <c:v>617.29999999999995</c:v>
                </c:pt>
                <c:pt idx="19">
                  <c:v>637</c:v>
                </c:pt>
                <c:pt idx="20">
                  <c:v>649.70000000000005</c:v>
                </c:pt>
                <c:pt idx="21">
                  <c:v>673.1</c:v>
                </c:pt>
                <c:pt idx="22">
                  <c:v>705.5</c:v>
                </c:pt>
                <c:pt idx="23">
                  <c:v>703</c:v>
                </c:pt>
                <c:pt idx="24">
                  <c:v>710.8</c:v>
                </c:pt>
                <c:pt idx="25">
                  <c:v>708</c:v>
                </c:pt>
                <c:pt idx="26">
                  <c:v>710.6</c:v>
                </c:pt>
                <c:pt idx="27">
                  <c:v>706</c:v>
                </c:pt>
                <c:pt idx="28">
                  <c:v>686.6</c:v>
                </c:pt>
                <c:pt idx="29">
                  <c:v>669.9</c:v>
                </c:pt>
                <c:pt idx="30">
                  <c:v>654.4</c:v>
                </c:pt>
                <c:pt idx="31">
                  <c:v>632.1</c:v>
                </c:pt>
                <c:pt idx="32">
                  <c:v>628.29999999999995</c:v>
                </c:pt>
                <c:pt idx="33">
                  <c:v>615.20000000000005</c:v>
                </c:pt>
                <c:pt idx="34">
                  <c:v>595.5</c:v>
                </c:pt>
                <c:pt idx="35">
                  <c:v>617.29999999999995</c:v>
                </c:pt>
                <c:pt idx="36">
                  <c:v>635.4</c:v>
                </c:pt>
                <c:pt idx="37">
                  <c:v>657.2</c:v>
                </c:pt>
                <c:pt idx="38">
                  <c:v>671.3</c:v>
                </c:pt>
                <c:pt idx="39">
                  <c:v>679.1</c:v>
                </c:pt>
                <c:pt idx="40">
                  <c:v>692.3</c:v>
                </c:pt>
                <c:pt idx="41">
                  <c:v>696.9</c:v>
                </c:pt>
                <c:pt idx="42">
                  <c:v>711.8</c:v>
                </c:pt>
                <c:pt idx="43">
                  <c:v>709.8</c:v>
                </c:pt>
                <c:pt idx="44">
                  <c:v>690.1</c:v>
                </c:pt>
                <c:pt idx="45">
                  <c:v>693</c:v>
                </c:pt>
                <c:pt idx="46">
                  <c:v>671.3</c:v>
                </c:pt>
                <c:pt idx="47">
                  <c:v>679.6</c:v>
                </c:pt>
                <c:pt idx="48">
                  <c:v>695.8</c:v>
                </c:pt>
                <c:pt idx="49">
                  <c:v>708.8</c:v>
                </c:pt>
                <c:pt idx="50">
                  <c:v>714.8</c:v>
                </c:pt>
                <c:pt idx="51">
                  <c:v>723.4</c:v>
                </c:pt>
                <c:pt idx="52">
                  <c:v>725.3</c:v>
                </c:pt>
                <c:pt idx="53">
                  <c:v>738.9</c:v>
                </c:pt>
                <c:pt idx="54">
                  <c:v>771.2</c:v>
                </c:pt>
                <c:pt idx="55">
                  <c:v>754</c:v>
                </c:pt>
                <c:pt idx="56">
                  <c:v>744.4</c:v>
                </c:pt>
                <c:pt idx="57">
                  <c:v>737.6</c:v>
                </c:pt>
                <c:pt idx="58">
                  <c:v>752</c:v>
                </c:pt>
                <c:pt idx="59">
                  <c:v>750.2</c:v>
                </c:pt>
                <c:pt idx="60">
                  <c:v>742.1</c:v>
                </c:pt>
                <c:pt idx="61">
                  <c:v>751.2</c:v>
                </c:pt>
                <c:pt idx="62">
                  <c:v>721.2</c:v>
                </c:pt>
                <c:pt idx="63">
                  <c:v>743.4</c:v>
                </c:pt>
                <c:pt idx="64">
                  <c:v>765.3</c:v>
                </c:pt>
                <c:pt idx="65">
                  <c:v>762.4</c:v>
                </c:pt>
                <c:pt idx="66">
                  <c:v>762.4</c:v>
                </c:pt>
                <c:pt idx="67">
                  <c:v>764.6</c:v>
                </c:pt>
                <c:pt idx="68">
                  <c:v>771.3</c:v>
                </c:pt>
                <c:pt idx="69">
                  <c:v>760.6</c:v>
                </c:pt>
                <c:pt idx="70">
                  <c:v>784.8</c:v>
                </c:pt>
                <c:pt idx="71">
                  <c:v>779.5</c:v>
                </c:pt>
                <c:pt idx="72">
                  <c:v>771.1</c:v>
                </c:pt>
                <c:pt idx="73">
                  <c:v>773.6</c:v>
                </c:pt>
                <c:pt idx="74">
                  <c:v>756.6</c:v>
                </c:pt>
                <c:pt idx="75">
                  <c:v>762.2</c:v>
                </c:pt>
                <c:pt idx="76">
                  <c:v>749.5</c:v>
                </c:pt>
                <c:pt idx="77">
                  <c:v>686.5</c:v>
                </c:pt>
                <c:pt idx="78">
                  <c:v>681.6</c:v>
                </c:pt>
                <c:pt idx="79">
                  <c:v>700.2</c:v>
                </c:pt>
              </c:numCache>
            </c:numRef>
          </c:val>
          <c:smooth val="0"/>
          <c:extLst>
            <c:ext xmlns:c16="http://schemas.microsoft.com/office/drawing/2014/chart" uri="{C3380CC4-5D6E-409C-BE32-E72D297353CC}">
              <c16:uniqueId val="{00000001-113F-45F9-8BD7-0A4019D95EE1}"/>
            </c:ext>
          </c:extLst>
        </c:ser>
        <c:dLbls>
          <c:showLegendKey val="0"/>
          <c:showVal val="0"/>
          <c:showCatName val="0"/>
          <c:showSerName val="0"/>
          <c:showPercent val="0"/>
          <c:showBubbleSize val="0"/>
        </c:dLbls>
        <c:hiLowLines>
          <c:spPr>
            <a:ln w="3175">
              <a:solidFill>
                <a:srgbClr val="000000"/>
              </a:solidFill>
              <a:prstDash val="solid"/>
            </a:ln>
          </c:spPr>
        </c:hiLowLines>
        <c:smooth val="0"/>
        <c:axId val="20924672"/>
        <c:axId val="20930560"/>
      </c:lineChart>
      <c:catAx>
        <c:axId val="20924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0560"/>
        <c:crosses val="autoZero"/>
        <c:auto val="0"/>
        <c:lblAlgn val="ctr"/>
        <c:lblOffset val="100"/>
        <c:tickLblSkip val="2"/>
        <c:tickMarkSkip val="4"/>
        <c:noMultiLvlLbl val="0"/>
      </c:catAx>
      <c:valAx>
        <c:axId val="2093056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24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BK_1574!$T$7:$T$86</c:f>
              <c:numCache>
                <c:formatCode>#,##0.00</c:formatCode>
                <c:ptCount val="80"/>
                <c:pt idx="0">
                  <c:v>467.38</c:v>
                </c:pt>
                <c:pt idx="1">
                  <c:v>470.49</c:v>
                </c:pt>
                <c:pt idx="2">
                  <c:v>472.14</c:v>
                </c:pt>
                <c:pt idx="3">
                  <c:v>470.81</c:v>
                </c:pt>
                <c:pt idx="4">
                  <c:v>468.14</c:v>
                </c:pt>
                <c:pt idx="5">
                  <c:v>466.79</c:v>
                </c:pt>
                <c:pt idx="6">
                  <c:v>466.17</c:v>
                </c:pt>
                <c:pt idx="7">
                  <c:v>464.04</c:v>
                </c:pt>
                <c:pt idx="8">
                  <c:v>459.77</c:v>
                </c:pt>
                <c:pt idx="9">
                  <c:v>454.89</c:v>
                </c:pt>
                <c:pt idx="10">
                  <c:v>451.84</c:v>
                </c:pt>
                <c:pt idx="11">
                  <c:v>453.09</c:v>
                </c:pt>
                <c:pt idx="12">
                  <c:v>457.86</c:v>
                </c:pt>
                <c:pt idx="13">
                  <c:v>462.4</c:v>
                </c:pt>
                <c:pt idx="14">
                  <c:v>465.47</c:v>
                </c:pt>
                <c:pt idx="15">
                  <c:v>466.56</c:v>
                </c:pt>
                <c:pt idx="16">
                  <c:v>466.56</c:v>
                </c:pt>
                <c:pt idx="17">
                  <c:v>467.49</c:v>
                </c:pt>
                <c:pt idx="18">
                  <c:v>471.53</c:v>
                </c:pt>
                <c:pt idx="19">
                  <c:v>476.95</c:v>
                </c:pt>
                <c:pt idx="20">
                  <c:v>478.31</c:v>
                </c:pt>
                <c:pt idx="21">
                  <c:v>475.86</c:v>
                </c:pt>
                <c:pt idx="22">
                  <c:v>473.42</c:v>
                </c:pt>
                <c:pt idx="23">
                  <c:v>474.12</c:v>
                </c:pt>
                <c:pt idx="24">
                  <c:v>478.19</c:v>
                </c:pt>
                <c:pt idx="25">
                  <c:v>482.29</c:v>
                </c:pt>
                <c:pt idx="26">
                  <c:v>483.57</c:v>
                </c:pt>
                <c:pt idx="27">
                  <c:v>482.23</c:v>
                </c:pt>
                <c:pt idx="28">
                  <c:v>480.62</c:v>
                </c:pt>
                <c:pt idx="29">
                  <c:v>479.65</c:v>
                </c:pt>
                <c:pt idx="30">
                  <c:v>477.92</c:v>
                </c:pt>
                <c:pt idx="31">
                  <c:v>475.98</c:v>
                </c:pt>
                <c:pt idx="32">
                  <c:v>477.13</c:v>
                </c:pt>
                <c:pt idx="33">
                  <c:v>481.94</c:v>
                </c:pt>
                <c:pt idx="34">
                  <c:v>487.7</c:v>
                </c:pt>
                <c:pt idx="35">
                  <c:v>492.25</c:v>
                </c:pt>
                <c:pt idx="36">
                  <c:v>494.4</c:v>
                </c:pt>
                <c:pt idx="37">
                  <c:v>495.78</c:v>
                </c:pt>
                <c:pt idx="38">
                  <c:v>495.51</c:v>
                </c:pt>
                <c:pt idx="39">
                  <c:v>492.74</c:v>
                </c:pt>
                <c:pt idx="40">
                  <c:v>488.54</c:v>
                </c:pt>
                <c:pt idx="41">
                  <c:v>483.38</c:v>
                </c:pt>
                <c:pt idx="42">
                  <c:v>479.8</c:v>
                </c:pt>
                <c:pt idx="43">
                  <c:v>478.84</c:v>
                </c:pt>
                <c:pt idx="44">
                  <c:v>480.33</c:v>
                </c:pt>
                <c:pt idx="45">
                  <c:v>483.53</c:v>
                </c:pt>
                <c:pt idx="46">
                  <c:v>487.29</c:v>
                </c:pt>
                <c:pt idx="47">
                  <c:v>492.3</c:v>
                </c:pt>
                <c:pt idx="48">
                  <c:v>497.05</c:v>
                </c:pt>
                <c:pt idx="49">
                  <c:v>498.89</c:v>
                </c:pt>
                <c:pt idx="50">
                  <c:v>497.25</c:v>
                </c:pt>
                <c:pt idx="51">
                  <c:v>493.78</c:v>
                </c:pt>
                <c:pt idx="52">
                  <c:v>490.92</c:v>
                </c:pt>
                <c:pt idx="53">
                  <c:v>490.22</c:v>
                </c:pt>
                <c:pt idx="54">
                  <c:v>492.67</c:v>
                </c:pt>
                <c:pt idx="55">
                  <c:v>495.43</c:v>
                </c:pt>
                <c:pt idx="56">
                  <c:v>497.01</c:v>
                </c:pt>
                <c:pt idx="57">
                  <c:v>497.58</c:v>
                </c:pt>
                <c:pt idx="58">
                  <c:v>496.47</c:v>
                </c:pt>
                <c:pt idx="59">
                  <c:v>493.24</c:v>
                </c:pt>
                <c:pt idx="60">
                  <c:v>488.38</c:v>
                </c:pt>
                <c:pt idx="61">
                  <c:v>487.32</c:v>
                </c:pt>
                <c:pt idx="62">
                  <c:v>491.11</c:v>
                </c:pt>
                <c:pt idx="63">
                  <c:v>496.32</c:v>
                </c:pt>
                <c:pt idx="64">
                  <c:v>498.8</c:v>
                </c:pt>
                <c:pt idx="65">
                  <c:v>496.42</c:v>
                </c:pt>
                <c:pt idx="66">
                  <c:v>492.09</c:v>
                </c:pt>
                <c:pt idx="67">
                  <c:v>488.99</c:v>
                </c:pt>
                <c:pt idx="68">
                  <c:v>488.1</c:v>
                </c:pt>
                <c:pt idx="69">
                  <c:v>489.91</c:v>
                </c:pt>
                <c:pt idx="70">
                  <c:v>494.45</c:v>
                </c:pt>
                <c:pt idx="71">
                  <c:v>500.52</c:v>
                </c:pt>
                <c:pt idx="72">
                  <c:v>505.24</c:v>
                </c:pt>
                <c:pt idx="73">
                  <c:v>506.21</c:v>
                </c:pt>
                <c:pt idx="74">
                  <c:v>505.57</c:v>
                </c:pt>
                <c:pt idx="75">
                  <c:v>507.84</c:v>
                </c:pt>
                <c:pt idx="76">
                  <c:v>510.6</c:v>
                </c:pt>
                <c:pt idx="77">
                  <c:v>503.83</c:v>
                </c:pt>
                <c:pt idx="78">
                  <c:v>500.93</c:v>
                </c:pt>
                <c:pt idx="79">
                  <c:v>495.28</c:v>
                </c:pt>
              </c:numCache>
            </c:numRef>
          </c:val>
          <c:smooth val="0"/>
          <c:extLst>
            <c:ext xmlns:c16="http://schemas.microsoft.com/office/drawing/2014/chart" uri="{C3380CC4-5D6E-409C-BE32-E72D297353CC}">
              <c16:uniqueId val="{00000000-9331-4972-B398-C971CA209C1C}"/>
            </c:ext>
          </c:extLst>
        </c:ser>
        <c:ser>
          <c:idx val="0"/>
          <c:order val="1"/>
          <c:tx>
            <c:v>Originalvärden</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BK_1574!$R$7:$R$86</c:f>
              <c:numCache>
                <c:formatCode>#\ ##0.0</c:formatCode>
                <c:ptCount val="80"/>
                <c:pt idx="0">
                  <c:v>467</c:v>
                </c:pt>
                <c:pt idx="1">
                  <c:v>469.8</c:v>
                </c:pt>
                <c:pt idx="2">
                  <c:v>476</c:v>
                </c:pt>
                <c:pt idx="3">
                  <c:v>470.9</c:v>
                </c:pt>
                <c:pt idx="4">
                  <c:v>465.2</c:v>
                </c:pt>
                <c:pt idx="5">
                  <c:v>469.8</c:v>
                </c:pt>
                <c:pt idx="6">
                  <c:v>466.5</c:v>
                </c:pt>
                <c:pt idx="7">
                  <c:v>464.9</c:v>
                </c:pt>
                <c:pt idx="8">
                  <c:v>459.4</c:v>
                </c:pt>
                <c:pt idx="9">
                  <c:v>455.9</c:v>
                </c:pt>
                <c:pt idx="10">
                  <c:v>450.1</c:v>
                </c:pt>
                <c:pt idx="11">
                  <c:v>450.5</c:v>
                </c:pt>
                <c:pt idx="12">
                  <c:v>459.3</c:v>
                </c:pt>
                <c:pt idx="13">
                  <c:v>458.2</c:v>
                </c:pt>
                <c:pt idx="14">
                  <c:v>461.3</c:v>
                </c:pt>
                <c:pt idx="15">
                  <c:v>467</c:v>
                </c:pt>
                <c:pt idx="16">
                  <c:v>472.3</c:v>
                </c:pt>
                <c:pt idx="17">
                  <c:v>464.4</c:v>
                </c:pt>
                <c:pt idx="18">
                  <c:v>468.4</c:v>
                </c:pt>
                <c:pt idx="19">
                  <c:v>474.7</c:v>
                </c:pt>
                <c:pt idx="20">
                  <c:v>479.4</c:v>
                </c:pt>
                <c:pt idx="21">
                  <c:v>469.6</c:v>
                </c:pt>
                <c:pt idx="22">
                  <c:v>477.1</c:v>
                </c:pt>
                <c:pt idx="23">
                  <c:v>470.2</c:v>
                </c:pt>
                <c:pt idx="24">
                  <c:v>471.6</c:v>
                </c:pt>
                <c:pt idx="25">
                  <c:v>488.1</c:v>
                </c:pt>
                <c:pt idx="26">
                  <c:v>485.4</c:v>
                </c:pt>
                <c:pt idx="27">
                  <c:v>479.8</c:v>
                </c:pt>
                <c:pt idx="28">
                  <c:v>475.8</c:v>
                </c:pt>
                <c:pt idx="29">
                  <c:v>483.6</c:v>
                </c:pt>
                <c:pt idx="30">
                  <c:v>475.5</c:v>
                </c:pt>
                <c:pt idx="31">
                  <c:v>477.4</c:v>
                </c:pt>
                <c:pt idx="32">
                  <c:v>474.2</c:v>
                </c:pt>
                <c:pt idx="33">
                  <c:v>476.8</c:v>
                </c:pt>
                <c:pt idx="34">
                  <c:v>485.6</c:v>
                </c:pt>
                <c:pt idx="35">
                  <c:v>487.6</c:v>
                </c:pt>
                <c:pt idx="36">
                  <c:v>494.5</c:v>
                </c:pt>
                <c:pt idx="37">
                  <c:v>495.8</c:v>
                </c:pt>
                <c:pt idx="38">
                  <c:v>499</c:v>
                </c:pt>
                <c:pt idx="39">
                  <c:v>492.3</c:v>
                </c:pt>
                <c:pt idx="40">
                  <c:v>483.3</c:v>
                </c:pt>
                <c:pt idx="41">
                  <c:v>485</c:v>
                </c:pt>
                <c:pt idx="42">
                  <c:v>487.1</c:v>
                </c:pt>
                <c:pt idx="43">
                  <c:v>472.7</c:v>
                </c:pt>
                <c:pt idx="44">
                  <c:v>481.4</c:v>
                </c:pt>
                <c:pt idx="45">
                  <c:v>479.7</c:v>
                </c:pt>
                <c:pt idx="46">
                  <c:v>492.9</c:v>
                </c:pt>
                <c:pt idx="47">
                  <c:v>493.1</c:v>
                </c:pt>
                <c:pt idx="48">
                  <c:v>495.9</c:v>
                </c:pt>
                <c:pt idx="49">
                  <c:v>500.8</c:v>
                </c:pt>
                <c:pt idx="50">
                  <c:v>496.7</c:v>
                </c:pt>
                <c:pt idx="51">
                  <c:v>499.7</c:v>
                </c:pt>
                <c:pt idx="52">
                  <c:v>488</c:v>
                </c:pt>
                <c:pt idx="53">
                  <c:v>488.5</c:v>
                </c:pt>
                <c:pt idx="54">
                  <c:v>498.2</c:v>
                </c:pt>
                <c:pt idx="55">
                  <c:v>498.5</c:v>
                </c:pt>
                <c:pt idx="56">
                  <c:v>497.8</c:v>
                </c:pt>
                <c:pt idx="57">
                  <c:v>492.7</c:v>
                </c:pt>
                <c:pt idx="58">
                  <c:v>503.7</c:v>
                </c:pt>
                <c:pt idx="59">
                  <c:v>490.8</c:v>
                </c:pt>
                <c:pt idx="60">
                  <c:v>487.3</c:v>
                </c:pt>
                <c:pt idx="61">
                  <c:v>484.6</c:v>
                </c:pt>
                <c:pt idx="62">
                  <c:v>493.8</c:v>
                </c:pt>
                <c:pt idx="63">
                  <c:v>496.7</c:v>
                </c:pt>
                <c:pt idx="64">
                  <c:v>500.4</c:v>
                </c:pt>
                <c:pt idx="65">
                  <c:v>498.3</c:v>
                </c:pt>
                <c:pt idx="66">
                  <c:v>491.9</c:v>
                </c:pt>
                <c:pt idx="67">
                  <c:v>490</c:v>
                </c:pt>
                <c:pt idx="68">
                  <c:v>487.4</c:v>
                </c:pt>
                <c:pt idx="69">
                  <c:v>487.1</c:v>
                </c:pt>
                <c:pt idx="70">
                  <c:v>500.7</c:v>
                </c:pt>
                <c:pt idx="71">
                  <c:v>506.3</c:v>
                </c:pt>
                <c:pt idx="72">
                  <c:v>501.5</c:v>
                </c:pt>
                <c:pt idx="73">
                  <c:v>504.1</c:v>
                </c:pt>
                <c:pt idx="74">
                  <c:v>511.3</c:v>
                </c:pt>
                <c:pt idx="75">
                  <c:v>505</c:v>
                </c:pt>
                <c:pt idx="76">
                  <c:v>508.5</c:v>
                </c:pt>
                <c:pt idx="77">
                  <c:v>502.7</c:v>
                </c:pt>
                <c:pt idx="78">
                  <c:v>507.6</c:v>
                </c:pt>
                <c:pt idx="79">
                  <c:v>491.5</c:v>
                </c:pt>
              </c:numCache>
            </c:numRef>
          </c:val>
          <c:smooth val="0"/>
          <c:extLst>
            <c:ext xmlns:c16="http://schemas.microsoft.com/office/drawing/2014/chart" uri="{C3380CC4-5D6E-409C-BE32-E72D297353CC}">
              <c16:uniqueId val="{00000001-9331-4972-B398-C971CA209C1C}"/>
            </c:ext>
          </c:extLst>
        </c:ser>
        <c:dLbls>
          <c:showLegendKey val="0"/>
          <c:showVal val="0"/>
          <c:showCatName val="0"/>
          <c:showSerName val="0"/>
          <c:showPercent val="0"/>
          <c:showBubbleSize val="0"/>
        </c:dLbls>
        <c:hiLowLines>
          <c:spPr>
            <a:ln w="3175">
              <a:solidFill>
                <a:srgbClr val="000000"/>
              </a:solidFill>
              <a:prstDash val="solid"/>
            </a:ln>
          </c:spPr>
        </c:hiLowLines>
        <c:smooth val="0"/>
        <c:axId val="20944000"/>
        <c:axId val="20945536"/>
      </c:lineChart>
      <c:catAx>
        <c:axId val="2094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536"/>
        <c:crosses val="autoZero"/>
        <c:auto val="0"/>
        <c:lblAlgn val="ctr"/>
        <c:lblOffset val="100"/>
        <c:tickLblSkip val="2"/>
        <c:tickMarkSkip val="4"/>
        <c:noMultiLvlLbl val="0"/>
      </c:catAx>
      <c:valAx>
        <c:axId val="20945536"/>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M_1574!$O$7:$O$86</c:f>
              <c:numCache>
                <c:formatCode>#,##0.00</c:formatCode>
                <c:ptCount val="80"/>
                <c:pt idx="0">
                  <c:v>256.22000000000003</c:v>
                </c:pt>
                <c:pt idx="1">
                  <c:v>247.26</c:v>
                </c:pt>
                <c:pt idx="2">
                  <c:v>240.09</c:v>
                </c:pt>
                <c:pt idx="3">
                  <c:v>238.14</c:v>
                </c:pt>
                <c:pt idx="4">
                  <c:v>241.35</c:v>
                </c:pt>
                <c:pt idx="5">
                  <c:v>245.96</c:v>
                </c:pt>
                <c:pt idx="6">
                  <c:v>249.43</c:v>
                </c:pt>
                <c:pt idx="7">
                  <c:v>250.68</c:v>
                </c:pt>
                <c:pt idx="8">
                  <c:v>250.38</c:v>
                </c:pt>
                <c:pt idx="9">
                  <c:v>248.63</c:v>
                </c:pt>
                <c:pt idx="10">
                  <c:v>246.13</c:v>
                </c:pt>
                <c:pt idx="11">
                  <c:v>245.93</c:v>
                </c:pt>
                <c:pt idx="12">
                  <c:v>249.75</c:v>
                </c:pt>
                <c:pt idx="13">
                  <c:v>256.39</c:v>
                </c:pt>
                <c:pt idx="14">
                  <c:v>262.39</c:v>
                </c:pt>
                <c:pt idx="15">
                  <c:v>267.11</c:v>
                </c:pt>
                <c:pt idx="16">
                  <c:v>270.61</c:v>
                </c:pt>
                <c:pt idx="17">
                  <c:v>272.2</c:v>
                </c:pt>
                <c:pt idx="18">
                  <c:v>274.58</c:v>
                </c:pt>
                <c:pt idx="19">
                  <c:v>279.12</c:v>
                </c:pt>
                <c:pt idx="20">
                  <c:v>287.95</c:v>
                </c:pt>
                <c:pt idx="21">
                  <c:v>300.33999999999997</c:v>
                </c:pt>
                <c:pt idx="22">
                  <c:v>311.39999999999998</c:v>
                </c:pt>
                <c:pt idx="23">
                  <c:v>315.75</c:v>
                </c:pt>
                <c:pt idx="24">
                  <c:v>312.33</c:v>
                </c:pt>
                <c:pt idx="25">
                  <c:v>307.27999999999997</c:v>
                </c:pt>
                <c:pt idx="26">
                  <c:v>303.63</c:v>
                </c:pt>
                <c:pt idx="27">
                  <c:v>299.51</c:v>
                </c:pt>
                <c:pt idx="28">
                  <c:v>293.31</c:v>
                </c:pt>
                <c:pt idx="29">
                  <c:v>284</c:v>
                </c:pt>
                <c:pt idx="30">
                  <c:v>273.2</c:v>
                </c:pt>
                <c:pt idx="31">
                  <c:v>263.38</c:v>
                </c:pt>
                <c:pt idx="32">
                  <c:v>257.51</c:v>
                </c:pt>
                <c:pt idx="33">
                  <c:v>256.20999999999998</c:v>
                </c:pt>
                <c:pt idx="34">
                  <c:v>259.55</c:v>
                </c:pt>
                <c:pt idx="35">
                  <c:v>268.19</c:v>
                </c:pt>
                <c:pt idx="36">
                  <c:v>280.45999999999998</c:v>
                </c:pt>
                <c:pt idx="37">
                  <c:v>292.24</c:v>
                </c:pt>
                <c:pt idx="38">
                  <c:v>301.55</c:v>
                </c:pt>
                <c:pt idx="39">
                  <c:v>308.52</c:v>
                </c:pt>
                <c:pt idx="40">
                  <c:v>312.77</c:v>
                </c:pt>
                <c:pt idx="41">
                  <c:v>314.11</c:v>
                </c:pt>
                <c:pt idx="42">
                  <c:v>313.06</c:v>
                </c:pt>
                <c:pt idx="43">
                  <c:v>310.52999999999997</c:v>
                </c:pt>
                <c:pt idx="44">
                  <c:v>305.81</c:v>
                </c:pt>
                <c:pt idx="45">
                  <c:v>299.58999999999997</c:v>
                </c:pt>
                <c:pt idx="46">
                  <c:v>295.7</c:v>
                </c:pt>
                <c:pt idx="47">
                  <c:v>295.73</c:v>
                </c:pt>
                <c:pt idx="48">
                  <c:v>299.75</c:v>
                </c:pt>
                <c:pt idx="49">
                  <c:v>306.55</c:v>
                </c:pt>
                <c:pt idx="50">
                  <c:v>313.07</c:v>
                </c:pt>
                <c:pt idx="51">
                  <c:v>318.94</c:v>
                </c:pt>
                <c:pt idx="52">
                  <c:v>326.35000000000002</c:v>
                </c:pt>
                <c:pt idx="53">
                  <c:v>335</c:v>
                </c:pt>
                <c:pt idx="54">
                  <c:v>339.69</c:v>
                </c:pt>
                <c:pt idx="55">
                  <c:v>338.21</c:v>
                </c:pt>
                <c:pt idx="56">
                  <c:v>335.55</c:v>
                </c:pt>
                <c:pt idx="57">
                  <c:v>336.35</c:v>
                </c:pt>
                <c:pt idx="58">
                  <c:v>339.16</c:v>
                </c:pt>
                <c:pt idx="59">
                  <c:v>341.51</c:v>
                </c:pt>
                <c:pt idx="60">
                  <c:v>340.49</c:v>
                </c:pt>
                <c:pt idx="61">
                  <c:v>335.89</c:v>
                </c:pt>
                <c:pt idx="62">
                  <c:v>332.19</c:v>
                </c:pt>
                <c:pt idx="63">
                  <c:v>332.95</c:v>
                </c:pt>
                <c:pt idx="64">
                  <c:v>338.26</c:v>
                </c:pt>
                <c:pt idx="65">
                  <c:v>344.82</c:v>
                </c:pt>
                <c:pt idx="66">
                  <c:v>349.75</c:v>
                </c:pt>
                <c:pt idx="67">
                  <c:v>350.29</c:v>
                </c:pt>
                <c:pt idx="68">
                  <c:v>348.56</c:v>
                </c:pt>
                <c:pt idx="69">
                  <c:v>349.12</c:v>
                </c:pt>
                <c:pt idx="70">
                  <c:v>352.7</c:v>
                </c:pt>
                <c:pt idx="71">
                  <c:v>354.35</c:v>
                </c:pt>
                <c:pt idx="72">
                  <c:v>350.2</c:v>
                </c:pt>
                <c:pt idx="73">
                  <c:v>344.35</c:v>
                </c:pt>
                <c:pt idx="74">
                  <c:v>342.03</c:v>
                </c:pt>
                <c:pt idx="75">
                  <c:v>345.25</c:v>
                </c:pt>
                <c:pt idx="76">
                  <c:v>345.14</c:v>
                </c:pt>
                <c:pt idx="77">
                  <c:v>316.87</c:v>
                </c:pt>
                <c:pt idx="78">
                  <c:v>303.61</c:v>
                </c:pt>
                <c:pt idx="79">
                  <c:v>306.01</c:v>
                </c:pt>
              </c:numCache>
            </c:numRef>
          </c:val>
          <c:smooth val="0"/>
          <c:extLst>
            <c:ext xmlns:c16="http://schemas.microsoft.com/office/drawing/2014/chart" uri="{C3380CC4-5D6E-409C-BE32-E72D297353CC}">
              <c16:uniqueId val="{00000000-010B-411A-BE12-D6B932BA7223}"/>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K_1574!$O$7:$O$86</c:f>
              <c:numCache>
                <c:formatCode>#,##0.00</c:formatCode>
                <c:ptCount val="80"/>
                <c:pt idx="0">
                  <c:v>350.49</c:v>
                </c:pt>
                <c:pt idx="1">
                  <c:v>348.3</c:v>
                </c:pt>
                <c:pt idx="2">
                  <c:v>345.15</c:v>
                </c:pt>
                <c:pt idx="3">
                  <c:v>342.54</c:v>
                </c:pt>
                <c:pt idx="4">
                  <c:v>343.39</c:v>
                </c:pt>
                <c:pt idx="5">
                  <c:v>347.17</c:v>
                </c:pt>
                <c:pt idx="6">
                  <c:v>351.11</c:v>
                </c:pt>
                <c:pt idx="7">
                  <c:v>354.04</c:v>
                </c:pt>
                <c:pt idx="8">
                  <c:v>352.45</c:v>
                </c:pt>
                <c:pt idx="9">
                  <c:v>346.39</c:v>
                </c:pt>
                <c:pt idx="10">
                  <c:v>340.18</c:v>
                </c:pt>
                <c:pt idx="11">
                  <c:v>337.73</c:v>
                </c:pt>
                <c:pt idx="12">
                  <c:v>340.62</c:v>
                </c:pt>
                <c:pt idx="13">
                  <c:v>344.56</c:v>
                </c:pt>
                <c:pt idx="14">
                  <c:v>346.68</c:v>
                </c:pt>
                <c:pt idx="15">
                  <c:v>346.75</c:v>
                </c:pt>
                <c:pt idx="16">
                  <c:v>344.47</c:v>
                </c:pt>
                <c:pt idx="17">
                  <c:v>343.94</c:v>
                </c:pt>
                <c:pt idx="18">
                  <c:v>347.31</c:v>
                </c:pt>
                <c:pt idx="19">
                  <c:v>353.8</c:v>
                </c:pt>
                <c:pt idx="20">
                  <c:v>364.31</c:v>
                </c:pt>
                <c:pt idx="21">
                  <c:v>376.37</c:v>
                </c:pt>
                <c:pt idx="22">
                  <c:v>387.2</c:v>
                </c:pt>
                <c:pt idx="23">
                  <c:v>394.52</c:v>
                </c:pt>
                <c:pt idx="24">
                  <c:v>399.42</c:v>
                </c:pt>
                <c:pt idx="25">
                  <c:v>404.28</c:v>
                </c:pt>
                <c:pt idx="26">
                  <c:v>405.45</c:v>
                </c:pt>
                <c:pt idx="27">
                  <c:v>401.45</c:v>
                </c:pt>
                <c:pt idx="28">
                  <c:v>394.05</c:v>
                </c:pt>
                <c:pt idx="29">
                  <c:v>386.16</c:v>
                </c:pt>
                <c:pt idx="30">
                  <c:v>379.4</c:v>
                </c:pt>
                <c:pt idx="31">
                  <c:v>372.48</c:v>
                </c:pt>
                <c:pt idx="32">
                  <c:v>363.97</c:v>
                </c:pt>
                <c:pt idx="33">
                  <c:v>353.78</c:v>
                </c:pt>
                <c:pt idx="34">
                  <c:v>347.94</c:v>
                </c:pt>
                <c:pt idx="35">
                  <c:v>349.72</c:v>
                </c:pt>
                <c:pt idx="36">
                  <c:v>356.79</c:v>
                </c:pt>
                <c:pt idx="37">
                  <c:v>363.67</c:v>
                </c:pt>
                <c:pt idx="38">
                  <c:v>368.72</c:v>
                </c:pt>
                <c:pt idx="39">
                  <c:v>373.51</c:v>
                </c:pt>
                <c:pt idx="40">
                  <c:v>379.78</c:v>
                </c:pt>
                <c:pt idx="41">
                  <c:v>387.59</c:v>
                </c:pt>
                <c:pt idx="42">
                  <c:v>392.88</c:v>
                </c:pt>
                <c:pt idx="43">
                  <c:v>393.54</c:v>
                </c:pt>
                <c:pt idx="44">
                  <c:v>390.56</c:v>
                </c:pt>
                <c:pt idx="45">
                  <c:v>386.82</c:v>
                </c:pt>
                <c:pt idx="46">
                  <c:v>385.16</c:v>
                </c:pt>
                <c:pt idx="47">
                  <c:v>387.53</c:v>
                </c:pt>
                <c:pt idx="48">
                  <c:v>393.8</c:v>
                </c:pt>
                <c:pt idx="49">
                  <c:v>399.85</c:v>
                </c:pt>
                <c:pt idx="50">
                  <c:v>401.41</c:v>
                </c:pt>
                <c:pt idx="51">
                  <c:v>400.66</c:v>
                </c:pt>
                <c:pt idx="52">
                  <c:v>403.5</c:v>
                </c:pt>
                <c:pt idx="53">
                  <c:v>411.19</c:v>
                </c:pt>
                <c:pt idx="54">
                  <c:v>417.87</c:v>
                </c:pt>
                <c:pt idx="55">
                  <c:v>416.9</c:v>
                </c:pt>
                <c:pt idx="56">
                  <c:v>410.68</c:v>
                </c:pt>
                <c:pt idx="57">
                  <c:v>406.9</c:v>
                </c:pt>
                <c:pt idx="58">
                  <c:v>408.04</c:v>
                </c:pt>
                <c:pt idx="59">
                  <c:v>409.41</c:v>
                </c:pt>
                <c:pt idx="60">
                  <c:v>406.86</c:v>
                </c:pt>
                <c:pt idx="61">
                  <c:v>402.77</c:v>
                </c:pt>
                <c:pt idx="62">
                  <c:v>403.95</c:v>
                </c:pt>
                <c:pt idx="63">
                  <c:v>411.84</c:v>
                </c:pt>
                <c:pt idx="64">
                  <c:v>418.7</c:v>
                </c:pt>
                <c:pt idx="65">
                  <c:v>418.36</c:v>
                </c:pt>
                <c:pt idx="66">
                  <c:v>414.24</c:v>
                </c:pt>
                <c:pt idx="67">
                  <c:v>413.8</c:v>
                </c:pt>
                <c:pt idx="68">
                  <c:v>417.85</c:v>
                </c:pt>
                <c:pt idx="69">
                  <c:v>422.26</c:v>
                </c:pt>
                <c:pt idx="70">
                  <c:v>424.35</c:v>
                </c:pt>
                <c:pt idx="71">
                  <c:v>424.49</c:v>
                </c:pt>
                <c:pt idx="72">
                  <c:v>424.56</c:v>
                </c:pt>
                <c:pt idx="73">
                  <c:v>423.5</c:v>
                </c:pt>
                <c:pt idx="74">
                  <c:v>420.12</c:v>
                </c:pt>
                <c:pt idx="75">
                  <c:v>414.92</c:v>
                </c:pt>
                <c:pt idx="76">
                  <c:v>402.29</c:v>
                </c:pt>
                <c:pt idx="77">
                  <c:v>375.68</c:v>
                </c:pt>
                <c:pt idx="78">
                  <c:v>376.64</c:v>
                </c:pt>
                <c:pt idx="79">
                  <c:v>389.56</c:v>
                </c:pt>
              </c:numCache>
            </c:numRef>
          </c:val>
          <c:smooth val="0"/>
          <c:extLst>
            <c:ext xmlns:c16="http://schemas.microsoft.com/office/drawing/2014/chart" uri="{C3380CC4-5D6E-409C-BE32-E72D297353CC}">
              <c16:uniqueId val="{00000001-010B-411A-BE12-D6B932BA7223}"/>
            </c:ext>
          </c:extLst>
        </c:ser>
        <c:dLbls>
          <c:showLegendKey val="0"/>
          <c:showVal val="0"/>
          <c:showCatName val="0"/>
          <c:showSerName val="0"/>
          <c:showPercent val="0"/>
          <c:showBubbleSize val="0"/>
        </c:dLbls>
        <c:smooth val="0"/>
        <c:axId val="20961920"/>
        <c:axId val="21168512"/>
      </c:lineChart>
      <c:catAx>
        <c:axId val="20961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68512"/>
        <c:crosses val="autoZero"/>
        <c:auto val="0"/>
        <c:lblAlgn val="ctr"/>
        <c:lblOffset val="100"/>
        <c:tickLblSkip val="2"/>
        <c:tickMarkSkip val="4"/>
        <c:noMultiLvlLbl val="0"/>
      </c:catAx>
      <c:valAx>
        <c:axId val="211685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19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M_1574!$T$7:$T$86</c:f>
              <c:numCache>
                <c:formatCode>#,##0.00</c:formatCode>
                <c:ptCount val="80"/>
                <c:pt idx="0">
                  <c:v>346.21</c:v>
                </c:pt>
                <c:pt idx="1">
                  <c:v>349.17</c:v>
                </c:pt>
                <c:pt idx="2">
                  <c:v>350.66</c:v>
                </c:pt>
                <c:pt idx="3">
                  <c:v>350.39</c:v>
                </c:pt>
                <c:pt idx="4">
                  <c:v>349.67</c:v>
                </c:pt>
                <c:pt idx="5">
                  <c:v>349.07</c:v>
                </c:pt>
                <c:pt idx="6">
                  <c:v>347.92</c:v>
                </c:pt>
                <c:pt idx="7">
                  <c:v>345.89</c:v>
                </c:pt>
                <c:pt idx="8">
                  <c:v>343.68</c:v>
                </c:pt>
                <c:pt idx="9">
                  <c:v>342.04</c:v>
                </c:pt>
                <c:pt idx="10">
                  <c:v>340.91</c:v>
                </c:pt>
                <c:pt idx="11">
                  <c:v>340.96</c:v>
                </c:pt>
                <c:pt idx="12">
                  <c:v>342.47</c:v>
                </c:pt>
                <c:pt idx="13">
                  <c:v>344.87</c:v>
                </c:pt>
                <c:pt idx="14">
                  <c:v>347.86</c:v>
                </c:pt>
                <c:pt idx="15">
                  <c:v>349.72</c:v>
                </c:pt>
                <c:pt idx="16">
                  <c:v>349.68</c:v>
                </c:pt>
                <c:pt idx="17">
                  <c:v>349.17</c:v>
                </c:pt>
                <c:pt idx="18">
                  <c:v>350.74</c:v>
                </c:pt>
                <c:pt idx="19">
                  <c:v>353.99</c:v>
                </c:pt>
                <c:pt idx="20">
                  <c:v>354.95</c:v>
                </c:pt>
                <c:pt idx="21">
                  <c:v>353.73</c:v>
                </c:pt>
                <c:pt idx="22">
                  <c:v>353.05</c:v>
                </c:pt>
                <c:pt idx="23">
                  <c:v>353.96</c:v>
                </c:pt>
                <c:pt idx="24">
                  <c:v>356.24</c:v>
                </c:pt>
                <c:pt idx="25">
                  <c:v>357.74</c:v>
                </c:pt>
                <c:pt idx="26">
                  <c:v>357.01</c:v>
                </c:pt>
                <c:pt idx="27">
                  <c:v>354.85</c:v>
                </c:pt>
                <c:pt idx="28">
                  <c:v>352.91</c:v>
                </c:pt>
                <c:pt idx="29">
                  <c:v>351.29</c:v>
                </c:pt>
                <c:pt idx="30">
                  <c:v>348.2</c:v>
                </c:pt>
                <c:pt idx="31">
                  <c:v>344.65</c:v>
                </c:pt>
                <c:pt idx="32">
                  <c:v>344.15</c:v>
                </c:pt>
                <c:pt idx="33">
                  <c:v>347.27</c:v>
                </c:pt>
                <c:pt idx="34">
                  <c:v>351.53</c:v>
                </c:pt>
                <c:pt idx="35">
                  <c:v>354.87</c:v>
                </c:pt>
                <c:pt idx="36">
                  <c:v>356.27</c:v>
                </c:pt>
                <c:pt idx="37">
                  <c:v>357.06</c:v>
                </c:pt>
                <c:pt idx="38">
                  <c:v>357.5</c:v>
                </c:pt>
                <c:pt idx="39">
                  <c:v>356.79</c:v>
                </c:pt>
                <c:pt idx="40">
                  <c:v>354.79</c:v>
                </c:pt>
                <c:pt idx="41">
                  <c:v>351.39</c:v>
                </c:pt>
                <c:pt idx="42">
                  <c:v>348.8</c:v>
                </c:pt>
                <c:pt idx="43">
                  <c:v>348.62</c:v>
                </c:pt>
                <c:pt idx="44">
                  <c:v>350.58</c:v>
                </c:pt>
                <c:pt idx="45">
                  <c:v>353.65</c:v>
                </c:pt>
                <c:pt idx="46">
                  <c:v>356.18</c:v>
                </c:pt>
                <c:pt idx="47">
                  <c:v>358.26</c:v>
                </c:pt>
                <c:pt idx="48">
                  <c:v>359.9</c:v>
                </c:pt>
                <c:pt idx="49">
                  <c:v>359.72</c:v>
                </c:pt>
                <c:pt idx="50">
                  <c:v>357.19</c:v>
                </c:pt>
                <c:pt idx="51">
                  <c:v>353.39</c:v>
                </c:pt>
                <c:pt idx="52">
                  <c:v>350.14</c:v>
                </c:pt>
                <c:pt idx="53">
                  <c:v>349.27</c:v>
                </c:pt>
                <c:pt idx="54">
                  <c:v>351.64</c:v>
                </c:pt>
                <c:pt idx="55">
                  <c:v>354.35</c:v>
                </c:pt>
                <c:pt idx="56">
                  <c:v>355.22</c:v>
                </c:pt>
                <c:pt idx="57">
                  <c:v>354.45</c:v>
                </c:pt>
                <c:pt idx="58">
                  <c:v>352.73</c:v>
                </c:pt>
                <c:pt idx="59">
                  <c:v>349.9</c:v>
                </c:pt>
                <c:pt idx="60">
                  <c:v>345.55</c:v>
                </c:pt>
                <c:pt idx="61">
                  <c:v>343.85</c:v>
                </c:pt>
                <c:pt idx="62">
                  <c:v>346.49</c:v>
                </c:pt>
                <c:pt idx="63">
                  <c:v>352.11</c:v>
                </c:pt>
                <c:pt idx="64">
                  <c:v>357.06</c:v>
                </c:pt>
                <c:pt idx="65">
                  <c:v>357.52</c:v>
                </c:pt>
                <c:pt idx="66">
                  <c:v>354.39</c:v>
                </c:pt>
                <c:pt idx="67">
                  <c:v>350.95</c:v>
                </c:pt>
                <c:pt idx="68">
                  <c:v>350.77</c:v>
                </c:pt>
                <c:pt idx="69">
                  <c:v>354.54</c:v>
                </c:pt>
                <c:pt idx="70">
                  <c:v>359.92</c:v>
                </c:pt>
                <c:pt idx="71">
                  <c:v>364.79</c:v>
                </c:pt>
                <c:pt idx="72">
                  <c:v>367.66</c:v>
                </c:pt>
                <c:pt idx="73">
                  <c:v>368.14</c:v>
                </c:pt>
                <c:pt idx="74">
                  <c:v>368.14</c:v>
                </c:pt>
                <c:pt idx="75">
                  <c:v>370.31</c:v>
                </c:pt>
                <c:pt idx="76">
                  <c:v>372.58</c:v>
                </c:pt>
                <c:pt idx="77">
                  <c:v>366.35</c:v>
                </c:pt>
                <c:pt idx="78">
                  <c:v>364.32</c:v>
                </c:pt>
                <c:pt idx="79">
                  <c:v>361.8</c:v>
                </c:pt>
              </c:numCache>
            </c:numRef>
          </c:val>
          <c:smooth val="0"/>
          <c:extLst>
            <c:ext xmlns:c16="http://schemas.microsoft.com/office/drawing/2014/chart" uri="{C3380CC4-5D6E-409C-BE32-E72D297353CC}">
              <c16:uniqueId val="{00000000-445F-45F9-8A2F-330BBEE9F35B}"/>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K_1574!$T$7:$T$86</c:f>
              <c:numCache>
                <c:formatCode>#,##0.00</c:formatCode>
                <c:ptCount val="80"/>
                <c:pt idx="0">
                  <c:v>121.15</c:v>
                </c:pt>
                <c:pt idx="1">
                  <c:v>121.32</c:v>
                </c:pt>
                <c:pt idx="2">
                  <c:v>121.5</c:v>
                </c:pt>
                <c:pt idx="3">
                  <c:v>120.42</c:v>
                </c:pt>
                <c:pt idx="4">
                  <c:v>118.46</c:v>
                </c:pt>
                <c:pt idx="5">
                  <c:v>117.72</c:v>
                </c:pt>
                <c:pt idx="6">
                  <c:v>118.26</c:v>
                </c:pt>
                <c:pt idx="7">
                  <c:v>118.15</c:v>
                </c:pt>
                <c:pt idx="8">
                  <c:v>116.08</c:v>
                </c:pt>
                <c:pt idx="9">
                  <c:v>112.86</c:v>
                </c:pt>
                <c:pt idx="10">
                  <c:v>110.93</c:v>
                </c:pt>
                <c:pt idx="11">
                  <c:v>112.13</c:v>
                </c:pt>
                <c:pt idx="12">
                  <c:v>115.38</c:v>
                </c:pt>
                <c:pt idx="13">
                  <c:v>117.52</c:v>
                </c:pt>
                <c:pt idx="14">
                  <c:v>117.6</c:v>
                </c:pt>
                <c:pt idx="15">
                  <c:v>116.84</c:v>
                </c:pt>
                <c:pt idx="16">
                  <c:v>116.88</c:v>
                </c:pt>
                <c:pt idx="17">
                  <c:v>118.31</c:v>
                </c:pt>
                <c:pt idx="18">
                  <c:v>120.79</c:v>
                </c:pt>
                <c:pt idx="19">
                  <c:v>122.97</c:v>
                </c:pt>
                <c:pt idx="20">
                  <c:v>123.35</c:v>
                </c:pt>
                <c:pt idx="21">
                  <c:v>122.13</c:v>
                </c:pt>
                <c:pt idx="22">
                  <c:v>120.37</c:v>
                </c:pt>
                <c:pt idx="23">
                  <c:v>120.16</c:v>
                </c:pt>
                <c:pt idx="24">
                  <c:v>121.95</c:v>
                </c:pt>
                <c:pt idx="25">
                  <c:v>124.55</c:v>
                </c:pt>
                <c:pt idx="26">
                  <c:v>126.57</c:v>
                </c:pt>
                <c:pt idx="27">
                  <c:v>127.38</c:v>
                </c:pt>
                <c:pt idx="28">
                  <c:v>127.7</c:v>
                </c:pt>
                <c:pt idx="29">
                  <c:v>128.34</c:v>
                </c:pt>
                <c:pt idx="30">
                  <c:v>129.69999999999999</c:v>
                </c:pt>
                <c:pt idx="31">
                  <c:v>131.32</c:v>
                </c:pt>
                <c:pt idx="32">
                  <c:v>132.97</c:v>
                </c:pt>
                <c:pt idx="33">
                  <c:v>134.66</c:v>
                </c:pt>
                <c:pt idx="34">
                  <c:v>136.16</c:v>
                </c:pt>
                <c:pt idx="35">
                  <c:v>137.37</c:v>
                </c:pt>
                <c:pt idx="36">
                  <c:v>138.13</c:v>
                </c:pt>
                <c:pt idx="37">
                  <c:v>138.72</c:v>
                </c:pt>
                <c:pt idx="38">
                  <c:v>138.01</c:v>
                </c:pt>
                <c:pt idx="39">
                  <c:v>135.94999999999999</c:v>
                </c:pt>
                <c:pt idx="40">
                  <c:v>133.75</c:v>
                </c:pt>
                <c:pt idx="41">
                  <c:v>131.99</c:v>
                </c:pt>
                <c:pt idx="42">
                  <c:v>131</c:v>
                </c:pt>
                <c:pt idx="43">
                  <c:v>130.21</c:v>
                </c:pt>
                <c:pt idx="44">
                  <c:v>129.74</c:v>
                </c:pt>
                <c:pt idx="45">
                  <c:v>129.88</c:v>
                </c:pt>
                <c:pt idx="46">
                  <c:v>131.11000000000001</c:v>
                </c:pt>
                <c:pt idx="47">
                  <c:v>134.05000000000001</c:v>
                </c:pt>
                <c:pt idx="48">
                  <c:v>137.15</c:v>
                </c:pt>
                <c:pt idx="49">
                  <c:v>139.16999999999999</c:v>
                </c:pt>
                <c:pt idx="50">
                  <c:v>140.06</c:v>
                </c:pt>
                <c:pt idx="51">
                  <c:v>140.38999999999999</c:v>
                </c:pt>
                <c:pt idx="52">
                  <c:v>140.78</c:v>
                </c:pt>
                <c:pt idx="53">
                  <c:v>140.94999999999999</c:v>
                </c:pt>
                <c:pt idx="54">
                  <c:v>141.03</c:v>
                </c:pt>
                <c:pt idx="55">
                  <c:v>141.08000000000001</c:v>
                </c:pt>
                <c:pt idx="56">
                  <c:v>141.79</c:v>
                </c:pt>
                <c:pt idx="57">
                  <c:v>143.13</c:v>
                </c:pt>
                <c:pt idx="58">
                  <c:v>143.74</c:v>
                </c:pt>
                <c:pt idx="59">
                  <c:v>143.35</c:v>
                </c:pt>
                <c:pt idx="60">
                  <c:v>142.83000000000001</c:v>
                </c:pt>
                <c:pt idx="61">
                  <c:v>143.47</c:v>
                </c:pt>
                <c:pt idx="62">
                  <c:v>144.62</c:v>
                </c:pt>
                <c:pt idx="63">
                  <c:v>144.21</c:v>
                </c:pt>
                <c:pt idx="64">
                  <c:v>141.74</c:v>
                </c:pt>
                <c:pt idx="65">
                  <c:v>138.9</c:v>
                </c:pt>
                <c:pt idx="66">
                  <c:v>137.69999999999999</c:v>
                </c:pt>
                <c:pt idx="67">
                  <c:v>138.03</c:v>
                </c:pt>
                <c:pt idx="68">
                  <c:v>137.32</c:v>
                </c:pt>
                <c:pt idx="69">
                  <c:v>135.38</c:v>
                </c:pt>
                <c:pt idx="70">
                  <c:v>134.54</c:v>
                </c:pt>
                <c:pt idx="71">
                  <c:v>135.72999999999999</c:v>
                </c:pt>
                <c:pt idx="72">
                  <c:v>137.58000000000001</c:v>
                </c:pt>
                <c:pt idx="73">
                  <c:v>138.06</c:v>
                </c:pt>
                <c:pt idx="74">
                  <c:v>137.44</c:v>
                </c:pt>
                <c:pt idx="75">
                  <c:v>137.54</c:v>
                </c:pt>
                <c:pt idx="76">
                  <c:v>138.02000000000001</c:v>
                </c:pt>
                <c:pt idx="77">
                  <c:v>137.47999999999999</c:v>
                </c:pt>
                <c:pt idx="78">
                  <c:v>136.61000000000001</c:v>
                </c:pt>
                <c:pt idx="79">
                  <c:v>133.53</c:v>
                </c:pt>
              </c:numCache>
            </c:numRef>
          </c:val>
          <c:smooth val="0"/>
          <c:extLst>
            <c:ext xmlns:c16="http://schemas.microsoft.com/office/drawing/2014/chart" uri="{C3380CC4-5D6E-409C-BE32-E72D297353CC}">
              <c16:uniqueId val="{00000001-445F-45F9-8A2F-330BBEE9F35B}"/>
            </c:ext>
          </c:extLst>
        </c:ser>
        <c:dLbls>
          <c:showLegendKey val="0"/>
          <c:showVal val="0"/>
          <c:showCatName val="0"/>
          <c:showSerName val="0"/>
          <c:showPercent val="0"/>
          <c:showBubbleSize val="0"/>
        </c:dLbls>
        <c:smooth val="0"/>
        <c:axId val="21185664"/>
        <c:axId val="21187200"/>
      </c:lineChart>
      <c:catAx>
        <c:axId val="21185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200"/>
        <c:crosses val="autoZero"/>
        <c:auto val="0"/>
        <c:lblAlgn val="ctr"/>
        <c:lblOffset val="100"/>
        <c:tickLblSkip val="2"/>
        <c:tickMarkSkip val="4"/>
        <c:noMultiLvlLbl val="0"/>
      </c:catAx>
      <c:valAx>
        <c:axId val="21187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56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M_1574!$J$7:$J$86</c:f>
              <c:numCache>
                <c:formatCode>#,##0.00</c:formatCode>
                <c:ptCount val="80"/>
                <c:pt idx="0">
                  <c:v>1669.35</c:v>
                </c:pt>
                <c:pt idx="1">
                  <c:v>1673.6</c:v>
                </c:pt>
                <c:pt idx="2">
                  <c:v>1679.15</c:v>
                </c:pt>
                <c:pt idx="3">
                  <c:v>1684.29</c:v>
                </c:pt>
                <c:pt idx="4">
                  <c:v>1684.62</c:v>
                </c:pt>
                <c:pt idx="5">
                  <c:v>1680.35</c:v>
                </c:pt>
                <c:pt idx="6">
                  <c:v>1676.11</c:v>
                </c:pt>
                <c:pt idx="7">
                  <c:v>1674.49</c:v>
                </c:pt>
                <c:pt idx="8">
                  <c:v>1675</c:v>
                </c:pt>
                <c:pt idx="9">
                  <c:v>1677.18</c:v>
                </c:pt>
                <c:pt idx="10">
                  <c:v>1679.45</c:v>
                </c:pt>
                <c:pt idx="11">
                  <c:v>1678.42</c:v>
                </c:pt>
                <c:pt idx="12">
                  <c:v>1672.33</c:v>
                </c:pt>
                <c:pt idx="13">
                  <c:v>1662.32</c:v>
                </c:pt>
                <c:pt idx="14">
                  <c:v>1651.82</c:v>
                </c:pt>
                <c:pt idx="15">
                  <c:v>1645.7</c:v>
                </c:pt>
                <c:pt idx="16">
                  <c:v>1647.88</c:v>
                </c:pt>
                <c:pt idx="17">
                  <c:v>1655.44</c:v>
                </c:pt>
                <c:pt idx="18">
                  <c:v>1660.17</c:v>
                </c:pt>
                <c:pt idx="19">
                  <c:v>1661.33</c:v>
                </c:pt>
                <c:pt idx="20">
                  <c:v>1662.77</c:v>
                </c:pt>
                <c:pt idx="21">
                  <c:v>1667.24</c:v>
                </c:pt>
                <c:pt idx="22">
                  <c:v>1676.28</c:v>
                </c:pt>
                <c:pt idx="23">
                  <c:v>1689.46</c:v>
                </c:pt>
                <c:pt idx="24">
                  <c:v>1704.9</c:v>
                </c:pt>
                <c:pt idx="25">
                  <c:v>1719.55</c:v>
                </c:pt>
                <c:pt idx="26">
                  <c:v>1735.27</c:v>
                </c:pt>
                <c:pt idx="27">
                  <c:v>1754.98</c:v>
                </c:pt>
                <c:pt idx="28">
                  <c:v>1775.87</c:v>
                </c:pt>
                <c:pt idx="29">
                  <c:v>1794.02</c:v>
                </c:pt>
                <c:pt idx="30">
                  <c:v>1803.19</c:v>
                </c:pt>
                <c:pt idx="31">
                  <c:v>1798.04</c:v>
                </c:pt>
                <c:pt idx="32">
                  <c:v>1780.65</c:v>
                </c:pt>
                <c:pt idx="33">
                  <c:v>1758.52</c:v>
                </c:pt>
                <c:pt idx="34">
                  <c:v>1742.74</c:v>
                </c:pt>
                <c:pt idx="35">
                  <c:v>1734.18</c:v>
                </c:pt>
                <c:pt idx="36">
                  <c:v>1732.15</c:v>
                </c:pt>
                <c:pt idx="37">
                  <c:v>1735.66</c:v>
                </c:pt>
                <c:pt idx="38">
                  <c:v>1743.63</c:v>
                </c:pt>
                <c:pt idx="39">
                  <c:v>1754.67</c:v>
                </c:pt>
                <c:pt idx="40">
                  <c:v>1765.64</c:v>
                </c:pt>
                <c:pt idx="41">
                  <c:v>1773.62</c:v>
                </c:pt>
                <c:pt idx="42">
                  <c:v>1777.31</c:v>
                </c:pt>
                <c:pt idx="43">
                  <c:v>1779.36</c:v>
                </c:pt>
                <c:pt idx="44">
                  <c:v>1782.53</c:v>
                </c:pt>
                <c:pt idx="45">
                  <c:v>1786.99</c:v>
                </c:pt>
                <c:pt idx="46">
                  <c:v>1791.57</c:v>
                </c:pt>
                <c:pt idx="47">
                  <c:v>1794.76</c:v>
                </c:pt>
                <c:pt idx="48">
                  <c:v>1796.74</c:v>
                </c:pt>
                <c:pt idx="49">
                  <c:v>1798.66</c:v>
                </c:pt>
                <c:pt idx="50">
                  <c:v>1800.99</c:v>
                </c:pt>
                <c:pt idx="51">
                  <c:v>1803.65</c:v>
                </c:pt>
                <c:pt idx="52">
                  <c:v>1806.99</c:v>
                </c:pt>
                <c:pt idx="53">
                  <c:v>1812.48</c:v>
                </c:pt>
                <c:pt idx="54">
                  <c:v>1819.89</c:v>
                </c:pt>
                <c:pt idx="55">
                  <c:v>1827.13</c:v>
                </c:pt>
                <c:pt idx="56">
                  <c:v>1832.18</c:v>
                </c:pt>
                <c:pt idx="57">
                  <c:v>1836.08</c:v>
                </c:pt>
                <c:pt idx="58">
                  <c:v>1841.99</c:v>
                </c:pt>
                <c:pt idx="59">
                  <c:v>1850.52</c:v>
                </c:pt>
                <c:pt idx="60">
                  <c:v>1862.63</c:v>
                </c:pt>
                <c:pt idx="61">
                  <c:v>1875.75</c:v>
                </c:pt>
                <c:pt idx="62">
                  <c:v>1887.99</c:v>
                </c:pt>
                <c:pt idx="63">
                  <c:v>1897.98</c:v>
                </c:pt>
                <c:pt idx="64">
                  <c:v>1907.55</c:v>
                </c:pt>
                <c:pt idx="65">
                  <c:v>1919.71</c:v>
                </c:pt>
                <c:pt idx="66">
                  <c:v>1933.93</c:v>
                </c:pt>
                <c:pt idx="67">
                  <c:v>1949.63</c:v>
                </c:pt>
                <c:pt idx="68">
                  <c:v>1961.13</c:v>
                </c:pt>
                <c:pt idx="69">
                  <c:v>1962.89</c:v>
                </c:pt>
                <c:pt idx="70">
                  <c:v>1958.23</c:v>
                </c:pt>
                <c:pt idx="71">
                  <c:v>1956.85</c:v>
                </c:pt>
                <c:pt idx="72">
                  <c:v>1964.77</c:v>
                </c:pt>
                <c:pt idx="73">
                  <c:v>1977.21</c:v>
                </c:pt>
                <c:pt idx="74">
                  <c:v>1985.69</c:v>
                </c:pt>
                <c:pt idx="75">
                  <c:v>1987.24</c:v>
                </c:pt>
                <c:pt idx="76">
                  <c:v>1982.78</c:v>
                </c:pt>
                <c:pt idx="77">
                  <c:v>1978.23</c:v>
                </c:pt>
                <c:pt idx="78">
                  <c:v>1990.04</c:v>
                </c:pt>
                <c:pt idx="79">
                  <c:v>2009.96</c:v>
                </c:pt>
              </c:numCache>
            </c:numRef>
          </c:val>
          <c:smooth val="0"/>
          <c:extLst>
            <c:ext xmlns:c16="http://schemas.microsoft.com/office/drawing/2014/chart" uri="{C3380CC4-5D6E-409C-BE32-E72D297353CC}">
              <c16:uniqueId val="{00000000-53CA-4DAB-9D4B-E2B48DC82535}"/>
            </c:ext>
          </c:extLst>
        </c:ser>
        <c:ser>
          <c:idx val="1"/>
          <c:order val="1"/>
          <c:tx>
            <c:v>Kvinnor</c:v>
          </c:tx>
          <c:spPr>
            <a:ln w="19050">
              <a:solidFill>
                <a:schemeClr val="tx1"/>
              </a:solidFill>
              <a:prstDash val="sysDash"/>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K_1574!$J$7:$J$86</c:f>
              <c:numCache>
                <c:formatCode>#,##0.00</c:formatCode>
                <c:ptCount val="80"/>
                <c:pt idx="0">
                  <c:v>1597.33</c:v>
                </c:pt>
                <c:pt idx="1">
                  <c:v>1604.46</c:v>
                </c:pt>
                <c:pt idx="2">
                  <c:v>1612.45</c:v>
                </c:pt>
                <c:pt idx="3">
                  <c:v>1618.86</c:v>
                </c:pt>
                <c:pt idx="4">
                  <c:v>1620.52</c:v>
                </c:pt>
                <c:pt idx="5">
                  <c:v>1618.33</c:v>
                </c:pt>
                <c:pt idx="6">
                  <c:v>1615.85</c:v>
                </c:pt>
                <c:pt idx="7">
                  <c:v>1617.07</c:v>
                </c:pt>
                <c:pt idx="8">
                  <c:v>1622.42</c:v>
                </c:pt>
                <c:pt idx="9">
                  <c:v>1627.48</c:v>
                </c:pt>
                <c:pt idx="10">
                  <c:v>1627.47</c:v>
                </c:pt>
                <c:pt idx="11">
                  <c:v>1623.11</c:v>
                </c:pt>
                <c:pt idx="12">
                  <c:v>1617.81</c:v>
                </c:pt>
                <c:pt idx="13">
                  <c:v>1614.07</c:v>
                </c:pt>
                <c:pt idx="14">
                  <c:v>1611.54</c:v>
                </c:pt>
                <c:pt idx="15">
                  <c:v>1608.03</c:v>
                </c:pt>
                <c:pt idx="16">
                  <c:v>1602.75</c:v>
                </c:pt>
                <c:pt idx="17">
                  <c:v>1597.29</c:v>
                </c:pt>
                <c:pt idx="18">
                  <c:v>1594.55</c:v>
                </c:pt>
                <c:pt idx="19">
                  <c:v>1593.8</c:v>
                </c:pt>
                <c:pt idx="20">
                  <c:v>1593.3</c:v>
                </c:pt>
                <c:pt idx="21">
                  <c:v>1595.13</c:v>
                </c:pt>
                <c:pt idx="22">
                  <c:v>1600.61</c:v>
                </c:pt>
                <c:pt idx="23">
                  <c:v>1607.43</c:v>
                </c:pt>
                <c:pt idx="24">
                  <c:v>1613.02</c:v>
                </c:pt>
                <c:pt idx="25">
                  <c:v>1618.76</c:v>
                </c:pt>
                <c:pt idx="26">
                  <c:v>1626.96</c:v>
                </c:pt>
                <c:pt idx="27">
                  <c:v>1638.83</c:v>
                </c:pt>
                <c:pt idx="28">
                  <c:v>1652.26</c:v>
                </c:pt>
                <c:pt idx="29">
                  <c:v>1661.9</c:v>
                </c:pt>
                <c:pt idx="30">
                  <c:v>1664.92</c:v>
                </c:pt>
                <c:pt idx="31">
                  <c:v>1663.67</c:v>
                </c:pt>
                <c:pt idx="32">
                  <c:v>1662.21</c:v>
                </c:pt>
                <c:pt idx="33">
                  <c:v>1660.23</c:v>
                </c:pt>
                <c:pt idx="34">
                  <c:v>1653.16</c:v>
                </c:pt>
                <c:pt idx="35">
                  <c:v>1639.89</c:v>
                </c:pt>
                <c:pt idx="36">
                  <c:v>1626.37</c:v>
                </c:pt>
                <c:pt idx="37">
                  <c:v>1620.65</c:v>
                </c:pt>
                <c:pt idx="38">
                  <c:v>1626.65</c:v>
                </c:pt>
                <c:pt idx="39">
                  <c:v>1640.48</c:v>
                </c:pt>
                <c:pt idx="40">
                  <c:v>1653.94</c:v>
                </c:pt>
                <c:pt idx="41">
                  <c:v>1662.52</c:v>
                </c:pt>
                <c:pt idx="42">
                  <c:v>1669.56</c:v>
                </c:pt>
                <c:pt idx="43">
                  <c:v>1679.58</c:v>
                </c:pt>
                <c:pt idx="44">
                  <c:v>1690.77</c:v>
                </c:pt>
                <c:pt idx="45">
                  <c:v>1698.08</c:v>
                </c:pt>
                <c:pt idx="46">
                  <c:v>1699.96</c:v>
                </c:pt>
                <c:pt idx="47">
                  <c:v>1697.59</c:v>
                </c:pt>
                <c:pt idx="48">
                  <c:v>1693.71</c:v>
                </c:pt>
                <c:pt idx="49">
                  <c:v>1693.6</c:v>
                </c:pt>
                <c:pt idx="50">
                  <c:v>1699.1</c:v>
                </c:pt>
                <c:pt idx="51">
                  <c:v>1705.96</c:v>
                </c:pt>
                <c:pt idx="52">
                  <c:v>1711.17</c:v>
                </c:pt>
                <c:pt idx="53">
                  <c:v>1714.13</c:v>
                </c:pt>
                <c:pt idx="54">
                  <c:v>1717.38</c:v>
                </c:pt>
                <c:pt idx="55">
                  <c:v>1724.34</c:v>
                </c:pt>
                <c:pt idx="56">
                  <c:v>1735.36</c:v>
                </c:pt>
                <c:pt idx="57">
                  <c:v>1748.92</c:v>
                </c:pt>
                <c:pt idx="58">
                  <c:v>1761.88</c:v>
                </c:pt>
                <c:pt idx="59">
                  <c:v>1774.51</c:v>
                </c:pt>
                <c:pt idx="60">
                  <c:v>1787.71</c:v>
                </c:pt>
                <c:pt idx="61">
                  <c:v>1796.83</c:v>
                </c:pt>
                <c:pt idx="62">
                  <c:v>1802.16</c:v>
                </c:pt>
                <c:pt idx="63">
                  <c:v>1807.61</c:v>
                </c:pt>
                <c:pt idx="64">
                  <c:v>1817.97</c:v>
                </c:pt>
                <c:pt idx="65">
                  <c:v>1832.04</c:v>
                </c:pt>
                <c:pt idx="66">
                  <c:v>1844.25</c:v>
                </c:pt>
                <c:pt idx="67">
                  <c:v>1854.17</c:v>
                </c:pt>
                <c:pt idx="68">
                  <c:v>1863.44</c:v>
                </c:pt>
                <c:pt idx="69">
                  <c:v>1870.08</c:v>
                </c:pt>
                <c:pt idx="70">
                  <c:v>1872.38</c:v>
                </c:pt>
                <c:pt idx="71">
                  <c:v>1871.16</c:v>
                </c:pt>
                <c:pt idx="72">
                  <c:v>1869.52</c:v>
                </c:pt>
                <c:pt idx="73">
                  <c:v>1871.94</c:v>
                </c:pt>
                <c:pt idx="74">
                  <c:v>1878.77</c:v>
                </c:pt>
                <c:pt idx="75">
                  <c:v>1886.34</c:v>
                </c:pt>
                <c:pt idx="76">
                  <c:v>1881.84</c:v>
                </c:pt>
                <c:pt idx="77">
                  <c:v>1861.17</c:v>
                </c:pt>
                <c:pt idx="78">
                  <c:v>1858.98</c:v>
                </c:pt>
                <c:pt idx="79">
                  <c:v>1867.06</c:v>
                </c:pt>
              </c:numCache>
            </c:numRef>
          </c:val>
          <c:smooth val="0"/>
          <c:extLst>
            <c:ext xmlns:c16="http://schemas.microsoft.com/office/drawing/2014/chart" uri="{C3380CC4-5D6E-409C-BE32-E72D297353CC}">
              <c16:uniqueId val="{00000001-53CA-4DAB-9D4B-E2B48DC82535}"/>
            </c:ext>
          </c:extLst>
        </c:ser>
        <c:dLbls>
          <c:showLegendKey val="0"/>
          <c:showVal val="0"/>
          <c:showCatName val="0"/>
          <c:showSerName val="0"/>
          <c:showPercent val="0"/>
          <c:showBubbleSize val="0"/>
        </c:dLbls>
        <c:smooth val="0"/>
        <c:axId val="21212160"/>
        <c:axId val="136393472"/>
      </c:lineChart>
      <c:catAx>
        <c:axId val="21212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393472"/>
        <c:crosses val="autoZero"/>
        <c:auto val="0"/>
        <c:lblAlgn val="ctr"/>
        <c:lblOffset val="100"/>
        <c:tickLblSkip val="2"/>
        <c:tickMarkSkip val="4"/>
        <c:noMultiLvlLbl val="0"/>
      </c:catAx>
      <c:valAx>
        <c:axId val="136393472"/>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2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BK_1574!$J$7:$J$86</c:f>
              <c:numCache>
                <c:formatCode>#,##0.00</c:formatCode>
                <c:ptCount val="80"/>
                <c:pt idx="0">
                  <c:v>3266.67</c:v>
                </c:pt>
                <c:pt idx="1">
                  <c:v>3278.06</c:v>
                </c:pt>
                <c:pt idx="2">
                  <c:v>3291.61</c:v>
                </c:pt>
                <c:pt idx="3">
                  <c:v>3303.15</c:v>
                </c:pt>
                <c:pt idx="4">
                  <c:v>3305.13</c:v>
                </c:pt>
                <c:pt idx="5">
                  <c:v>3298.68</c:v>
                </c:pt>
                <c:pt idx="6">
                  <c:v>3291.96</c:v>
                </c:pt>
                <c:pt idx="7">
                  <c:v>3291.56</c:v>
                </c:pt>
                <c:pt idx="8">
                  <c:v>3297.42</c:v>
                </c:pt>
                <c:pt idx="9">
                  <c:v>3304.66</c:v>
                </c:pt>
                <c:pt idx="10">
                  <c:v>3306.92</c:v>
                </c:pt>
                <c:pt idx="11">
                  <c:v>3301.53</c:v>
                </c:pt>
                <c:pt idx="12">
                  <c:v>3290.13</c:v>
                </c:pt>
                <c:pt idx="13">
                  <c:v>3276.39</c:v>
                </c:pt>
                <c:pt idx="14">
                  <c:v>3263.35</c:v>
                </c:pt>
                <c:pt idx="15">
                  <c:v>3253.72</c:v>
                </c:pt>
                <c:pt idx="16">
                  <c:v>3250.64</c:v>
                </c:pt>
                <c:pt idx="17">
                  <c:v>3252.73</c:v>
                </c:pt>
                <c:pt idx="18">
                  <c:v>3254.71</c:v>
                </c:pt>
                <c:pt idx="19">
                  <c:v>3255.13</c:v>
                </c:pt>
                <c:pt idx="20">
                  <c:v>3256.07</c:v>
                </c:pt>
                <c:pt idx="21">
                  <c:v>3262.37</c:v>
                </c:pt>
                <c:pt idx="22">
                  <c:v>3276.89</c:v>
                </c:pt>
                <c:pt idx="23">
                  <c:v>3296.89</c:v>
                </c:pt>
                <c:pt idx="24">
                  <c:v>3317.92</c:v>
                </c:pt>
                <c:pt idx="25">
                  <c:v>3338.31</c:v>
                </c:pt>
                <c:pt idx="26">
                  <c:v>3362.23</c:v>
                </c:pt>
                <c:pt idx="27">
                  <c:v>3393.81</c:v>
                </c:pt>
                <c:pt idx="28">
                  <c:v>3428.13</c:v>
                </c:pt>
                <c:pt idx="29">
                  <c:v>3455.91</c:v>
                </c:pt>
                <c:pt idx="30">
                  <c:v>3468.11</c:v>
                </c:pt>
                <c:pt idx="31">
                  <c:v>3461.71</c:v>
                </c:pt>
                <c:pt idx="32">
                  <c:v>3442.85</c:v>
                </c:pt>
                <c:pt idx="33">
                  <c:v>3418.74</c:v>
                </c:pt>
                <c:pt idx="34">
                  <c:v>3395.9</c:v>
                </c:pt>
                <c:pt idx="35">
                  <c:v>3374.06</c:v>
                </c:pt>
                <c:pt idx="36">
                  <c:v>3358.52</c:v>
                </c:pt>
                <c:pt idx="37">
                  <c:v>3356.31</c:v>
                </c:pt>
                <c:pt idx="38">
                  <c:v>3370.28</c:v>
                </c:pt>
                <c:pt idx="39">
                  <c:v>3395.15</c:v>
                </c:pt>
                <c:pt idx="40">
                  <c:v>3419.58</c:v>
                </c:pt>
                <c:pt idx="41">
                  <c:v>3436.14</c:v>
                </c:pt>
                <c:pt idx="42">
                  <c:v>3446.87</c:v>
                </c:pt>
                <c:pt idx="43">
                  <c:v>3458.94</c:v>
                </c:pt>
                <c:pt idx="44">
                  <c:v>3473.29</c:v>
                </c:pt>
                <c:pt idx="45">
                  <c:v>3485.06</c:v>
                </c:pt>
                <c:pt idx="46">
                  <c:v>3491.53</c:v>
                </c:pt>
                <c:pt idx="47">
                  <c:v>3492.35</c:v>
                </c:pt>
                <c:pt idx="48">
                  <c:v>3490.46</c:v>
                </c:pt>
                <c:pt idx="49">
                  <c:v>3492.26</c:v>
                </c:pt>
                <c:pt idx="50">
                  <c:v>3500.08</c:v>
                </c:pt>
                <c:pt idx="51">
                  <c:v>3509.61</c:v>
                </c:pt>
                <c:pt idx="52">
                  <c:v>3518.16</c:v>
                </c:pt>
                <c:pt idx="53">
                  <c:v>3526.6</c:v>
                </c:pt>
                <c:pt idx="54">
                  <c:v>3537.27</c:v>
                </c:pt>
                <c:pt idx="55">
                  <c:v>3551.47</c:v>
                </c:pt>
                <c:pt idx="56">
                  <c:v>3567.54</c:v>
                </c:pt>
                <c:pt idx="57">
                  <c:v>3585.01</c:v>
                </c:pt>
                <c:pt idx="58">
                  <c:v>3603.87</c:v>
                </c:pt>
                <c:pt idx="59">
                  <c:v>3625.02</c:v>
                </c:pt>
                <c:pt idx="60">
                  <c:v>3650.34</c:v>
                </c:pt>
                <c:pt idx="61">
                  <c:v>3672.58</c:v>
                </c:pt>
                <c:pt idx="62">
                  <c:v>3690.15</c:v>
                </c:pt>
                <c:pt idx="63">
                  <c:v>3705.6</c:v>
                </c:pt>
                <c:pt idx="64">
                  <c:v>3725.52</c:v>
                </c:pt>
                <c:pt idx="65">
                  <c:v>3751.75</c:v>
                </c:pt>
                <c:pt idx="66">
                  <c:v>3778.18</c:v>
                </c:pt>
                <c:pt idx="67">
                  <c:v>3803.8</c:v>
                </c:pt>
                <c:pt idx="68">
                  <c:v>3824.58</c:v>
                </c:pt>
                <c:pt idx="69">
                  <c:v>3832.98</c:v>
                </c:pt>
                <c:pt idx="70">
                  <c:v>3830.61</c:v>
                </c:pt>
                <c:pt idx="71">
                  <c:v>3828.01</c:v>
                </c:pt>
                <c:pt idx="72">
                  <c:v>3834.29</c:v>
                </c:pt>
                <c:pt idx="73">
                  <c:v>3849.15</c:v>
                </c:pt>
                <c:pt idx="74">
                  <c:v>3864.46</c:v>
                </c:pt>
                <c:pt idx="75">
                  <c:v>3873.58</c:v>
                </c:pt>
                <c:pt idx="76">
                  <c:v>3864.62</c:v>
                </c:pt>
                <c:pt idx="77">
                  <c:v>3839.39</c:v>
                </c:pt>
                <c:pt idx="78">
                  <c:v>3849.02</c:v>
                </c:pt>
                <c:pt idx="79">
                  <c:v>3877.04</c:v>
                </c:pt>
              </c:numCache>
            </c:numRef>
          </c:val>
          <c:smooth val="0"/>
          <c:extLst>
            <c:ext xmlns:c16="http://schemas.microsoft.com/office/drawing/2014/chart" uri="{C3380CC4-5D6E-409C-BE32-E72D297353CC}">
              <c16:uniqueId val="{00000000-7918-44CB-B522-0CD8107B5981}"/>
            </c:ext>
          </c:extLst>
        </c:ser>
        <c:ser>
          <c:idx val="0"/>
          <c:order val="1"/>
          <c:tx>
            <c:v>Originalvärden</c:v>
          </c:tx>
          <c:spPr>
            <a:ln w="28575">
              <a:noFill/>
            </a:ln>
          </c:spPr>
          <c:marker>
            <c:symbol val="none"/>
          </c:marker>
          <c:cat>
            <c:numRef>
              <c:f>BK_1574!$A$7:$A$86</c:f>
              <c:numCache>
                <c:formatCode>00</c:formatCode>
                <c:ptCount val="80"/>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pt idx="78">
                  <c:v>20</c:v>
                </c:pt>
                <c:pt idx="79">
                  <c:v>20</c:v>
                </c:pt>
              </c:numCache>
            </c:numRef>
          </c:cat>
          <c:val>
            <c:numRef>
              <c:f>BK_1574!$H$7:$H$86</c:f>
              <c:numCache>
                <c:formatCode>#\ ##0.0</c:formatCode>
                <c:ptCount val="80"/>
                <c:pt idx="0">
                  <c:v>3251.7</c:v>
                </c:pt>
                <c:pt idx="1">
                  <c:v>3279.7</c:v>
                </c:pt>
                <c:pt idx="2">
                  <c:v>3294.7</c:v>
                </c:pt>
                <c:pt idx="3">
                  <c:v>3306.4</c:v>
                </c:pt>
                <c:pt idx="4">
                  <c:v>3305.5</c:v>
                </c:pt>
                <c:pt idx="5">
                  <c:v>3299.1</c:v>
                </c:pt>
                <c:pt idx="6">
                  <c:v>3289.2</c:v>
                </c:pt>
                <c:pt idx="7">
                  <c:v>3299.7</c:v>
                </c:pt>
                <c:pt idx="8">
                  <c:v>3288</c:v>
                </c:pt>
                <c:pt idx="9">
                  <c:v>3303.5</c:v>
                </c:pt>
                <c:pt idx="10">
                  <c:v>3313</c:v>
                </c:pt>
                <c:pt idx="11">
                  <c:v>3310.9</c:v>
                </c:pt>
                <c:pt idx="12">
                  <c:v>3275</c:v>
                </c:pt>
                <c:pt idx="13">
                  <c:v>3277.2</c:v>
                </c:pt>
                <c:pt idx="14">
                  <c:v>3264.4</c:v>
                </c:pt>
                <c:pt idx="15">
                  <c:v>3255.2</c:v>
                </c:pt>
                <c:pt idx="16">
                  <c:v>3241.7</c:v>
                </c:pt>
                <c:pt idx="17">
                  <c:v>3256</c:v>
                </c:pt>
                <c:pt idx="18">
                  <c:v>3260.9</c:v>
                </c:pt>
                <c:pt idx="19">
                  <c:v>3270.7</c:v>
                </c:pt>
                <c:pt idx="20">
                  <c:v>3243.2</c:v>
                </c:pt>
                <c:pt idx="21">
                  <c:v>3262.6</c:v>
                </c:pt>
                <c:pt idx="22">
                  <c:v>3275.1</c:v>
                </c:pt>
                <c:pt idx="23">
                  <c:v>3309.8</c:v>
                </c:pt>
                <c:pt idx="24">
                  <c:v>3313</c:v>
                </c:pt>
                <c:pt idx="25">
                  <c:v>3326.2</c:v>
                </c:pt>
                <c:pt idx="26">
                  <c:v>3369.7</c:v>
                </c:pt>
                <c:pt idx="27">
                  <c:v>3394.7</c:v>
                </c:pt>
                <c:pt idx="28">
                  <c:v>3420.6</c:v>
                </c:pt>
                <c:pt idx="29">
                  <c:v>3448.8</c:v>
                </c:pt>
                <c:pt idx="30">
                  <c:v>3471.6</c:v>
                </c:pt>
                <c:pt idx="31">
                  <c:v>3475.8</c:v>
                </c:pt>
                <c:pt idx="32">
                  <c:v>3427.9</c:v>
                </c:pt>
                <c:pt idx="33">
                  <c:v>3410.5</c:v>
                </c:pt>
                <c:pt idx="34">
                  <c:v>3395.2</c:v>
                </c:pt>
                <c:pt idx="35">
                  <c:v>3385</c:v>
                </c:pt>
                <c:pt idx="36">
                  <c:v>3346.2</c:v>
                </c:pt>
                <c:pt idx="37">
                  <c:v>3357.8</c:v>
                </c:pt>
                <c:pt idx="38">
                  <c:v>3371.4</c:v>
                </c:pt>
                <c:pt idx="39">
                  <c:v>3394.4</c:v>
                </c:pt>
                <c:pt idx="40">
                  <c:v>3422.3</c:v>
                </c:pt>
                <c:pt idx="41">
                  <c:v>3441.9</c:v>
                </c:pt>
                <c:pt idx="42">
                  <c:v>3438.2</c:v>
                </c:pt>
                <c:pt idx="43">
                  <c:v>3462.6</c:v>
                </c:pt>
                <c:pt idx="44">
                  <c:v>3463.8</c:v>
                </c:pt>
                <c:pt idx="45">
                  <c:v>3486.2</c:v>
                </c:pt>
                <c:pt idx="46">
                  <c:v>3499.4</c:v>
                </c:pt>
                <c:pt idx="47">
                  <c:v>3498</c:v>
                </c:pt>
                <c:pt idx="48">
                  <c:v>3482.1</c:v>
                </c:pt>
                <c:pt idx="49">
                  <c:v>3489.4</c:v>
                </c:pt>
                <c:pt idx="50">
                  <c:v>3503.4</c:v>
                </c:pt>
                <c:pt idx="51">
                  <c:v>3509.8</c:v>
                </c:pt>
                <c:pt idx="52">
                  <c:v>3509.6</c:v>
                </c:pt>
                <c:pt idx="53">
                  <c:v>3535.6</c:v>
                </c:pt>
                <c:pt idx="54">
                  <c:v>3539.5</c:v>
                </c:pt>
                <c:pt idx="55">
                  <c:v>3543.9</c:v>
                </c:pt>
                <c:pt idx="56">
                  <c:v>3558.5</c:v>
                </c:pt>
                <c:pt idx="57">
                  <c:v>3593</c:v>
                </c:pt>
                <c:pt idx="58">
                  <c:v>3600.8</c:v>
                </c:pt>
                <c:pt idx="59">
                  <c:v>3628.1</c:v>
                </c:pt>
                <c:pt idx="60">
                  <c:v>3639.6</c:v>
                </c:pt>
                <c:pt idx="61">
                  <c:v>3687.9</c:v>
                </c:pt>
                <c:pt idx="62">
                  <c:v>3692.6</c:v>
                </c:pt>
                <c:pt idx="63">
                  <c:v>3701.3</c:v>
                </c:pt>
                <c:pt idx="64">
                  <c:v>3713.8</c:v>
                </c:pt>
                <c:pt idx="65">
                  <c:v>3764.3</c:v>
                </c:pt>
                <c:pt idx="66">
                  <c:v>3785.6</c:v>
                </c:pt>
                <c:pt idx="67">
                  <c:v>3789.2</c:v>
                </c:pt>
                <c:pt idx="68">
                  <c:v>3811.7</c:v>
                </c:pt>
                <c:pt idx="69">
                  <c:v>3865.3</c:v>
                </c:pt>
                <c:pt idx="70">
                  <c:v>3813.3</c:v>
                </c:pt>
                <c:pt idx="71">
                  <c:v>3821.6</c:v>
                </c:pt>
                <c:pt idx="72">
                  <c:v>3832.9</c:v>
                </c:pt>
                <c:pt idx="73">
                  <c:v>3862.5</c:v>
                </c:pt>
                <c:pt idx="74">
                  <c:v>3867.2</c:v>
                </c:pt>
                <c:pt idx="75">
                  <c:v>3878.1</c:v>
                </c:pt>
                <c:pt idx="76">
                  <c:v>3851.4</c:v>
                </c:pt>
                <c:pt idx="77">
                  <c:v>3853.1</c:v>
                </c:pt>
                <c:pt idx="78">
                  <c:v>3842</c:v>
                </c:pt>
                <c:pt idx="79">
                  <c:v>3882.6</c:v>
                </c:pt>
              </c:numCache>
            </c:numRef>
          </c:val>
          <c:smooth val="0"/>
          <c:extLst>
            <c:ext xmlns:c16="http://schemas.microsoft.com/office/drawing/2014/chart" uri="{C3380CC4-5D6E-409C-BE32-E72D297353CC}">
              <c16:uniqueId val="{00000001-7918-44CB-B522-0CD8107B5981}"/>
            </c:ext>
          </c:extLst>
        </c:ser>
        <c:dLbls>
          <c:showLegendKey val="0"/>
          <c:showVal val="0"/>
          <c:showCatName val="0"/>
          <c:showSerName val="0"/>
          <c:showPercent val="0"/>
          <c:showBubbleSize val="0"/>
        </c:dLbls>
        <c:hiLowLines>
          <c:spPr>
            <a:ln w="3175">
              <a:solidFill>
                <a:srgbClr val="000000"/>
              </a:solidFill>
              <a:prstDash val="solid"/>
            </a:ln>
          </c:spPr>
        </c:hiLowLines>
        <c:smooth val="0"/>
        <c:axId val="136434048"/>
        <c:axId val="136435584"/>
      </c:lineChart>
      <c:catAx>
        <c:axId val="136434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5584"/>
        <c:crosses val="autoZero"/>
        <c:auto val="0"/>
        <c:lblAlgn val="ctr"/>
        <c:lblOffset val="100"/>
        <c:tickLblSkip val="2"/>
        <c:tickMarkSkip val="4"/>
        <c:noMultiLvlLbl val="0"/>
      </c:catAx>
      <c:valAx>
        <c:axId val="136435584"/>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4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BK_1664!$E$7:$E$142</c:f>
              <c:numCache>
                <c:formatCode>#,##0.00</c:formatCode>
                <c:ptCount val="136"/>
                <c:pt idx="0">
                  <c:v>3898.58</c:v>
                </c:pt>
                <c:pt idx="1">
                  <c:v>3915.89</c:v>
                </c:pt>
                <c:pt idx="2">
                  <c:v>3934.28</c:v>
                </c:pt>
                <c:pt idx="3">
                  <c:v>3950.81</c:v>
                </c:pt>
                <c:pt idx="4">
                  <c:v>3966.35</c:v>
                </c:pt>
                <c:pt idx="5">
                  <c:v>3983.8</c:v>
                </c:pt>
                <c:pt idx="6">
                  <c:v>4000.43</c:v>
                </c:pt>
                <c:pt idx="7">
                  <c:v>4011.9</c:v>
                </c:pt>
                <c:pt idx="8">
                  <c:v>4020.69</c:v>
                </c:pt>
                <c:pt idx="9">
                  <c:v>4031.82</c:v>
                </c:pt>
                <c:pt idx="10">
                  <c:v>4049.04</c:v>
                </c:pt>
                <c:pt idx="11">
                  <c:v>4069.04</c:v>
                </c:pt>
                <c:pt idx="12">
                  <c:v>4084.96</c:v>
                </c:pt>
                <c:pt idx="13">
                  <c:v>4090.93</c:v>
                </c:pt>
                <c:pt idx="14">
                  <c:v>4088</c:v>
                </c:pt>
                <c:pt idx="15">
                  <c:v>4080.42</c:v>
                </c:pt>
                <c:pt idx="16">
                  <c:v>4063.1</c:v>
                </c:pt>
                <c:pt idx="17">
                  <c:v>4030.49</c:v>
                </c:pt>
                <c:pt idx="18">
                  <c:v>3984.78</c:v>
                </c:pt>
                <c:pt idx="19">
                  <c:v>3935.57</c:v>
                </c:pt>
                <c:pt idx="20">
                  <c:v>3887.18</c:v>
                </c:pt>
                <c:pt idx="21">
                  <c:v>3836.28</c:v>
                </c:pt>
                <c:pt idx="22">
                  <c:v>3779.32</c:v>
                </c:pt>
                <c:pt idx="23">
                  <c:v>3710.61</c:v>
                </c:pt>
                <c:pt idx="24">
                  <c:v>3632.39</c:v>
                </c:pt>
                <c:pt idx="25">
                  <c:v>3560.2</c:v>
                </c:pt>
                <c:pt idx="26">
                  <c:v>3511.09</c:v>
                </c:pt>
                <c:pt idx="27">
                  <c:v>3491.79</c:v>
                </c:pt>
                <c:pt idx="28">
                  <c:v>3493.57</c:v>
                </c:pt>
                <c:pt idx="29">
                  <c:v>3504.86</c:v>
                </c:pt>
                <c:pt idx="30">
                  <c:v>3517.21</c:v>
                </c:pt>
                <c:pt idx="31">
                  <c:v>3530.87</c:v>
                </c:pt>
                <c:pt idx="32">
                  <c:v>3549.49</c:v>
                </c:pt>
                <c:pt idx="33">
                  <c:v>3565.01</c:v>
                </c:pt>
                <c:pt idx="34">
                  <c:v>3568.09</c:v>
                </c:pt>
                <c:pt idx="35">
                  <c:v>3560.05</c:v>
                </c:pt>
                <c:pt idx="36">
                  <c:v>3550.81</c:v>
                </c:pt>
                <c:pt idx="37">
                  <c:v>3547.21</c:v>
                </c:pt>
                <c:pt idx="38">
                  <c:v>3543.81</c:v>
                </c:pt>
                <c:pt idx="39">
                  <c:v>3534.02</c:v>
                </c:pt>
                <c:pt idx="40">
                  <c:v>3521.34</c:v>
                </c:pt>
                <c:pt idx="41">
                  <c:v>3515.13</c:v>
                </c:pt>
                <c:pt idx="42">
                  <c:v>3521.5</c:v>
                </c:pt>
                <c:pt idx="43">
                  <c:v>3534.06</c:v>
                </c:pt>
                <c:pt idx="44">
                  <c:v>3549.48</c:v>
                </c:pt>
                <c:pt idx="45">
                  <c:v>3570.79</c:v>
                </c:pt>
                <c:pt idx="46">
                  <c:v>3597</c:v>
                </c:pt>
                <c:pt idx="47">
                  <c:v>3623.53</c:v>
                </c:pt>
                <c:pt idx="48">
                  <c:v>3646.9</c:v>
                </c:pt>
                <c:pt idx="49">
                  <c:v>3660.64</c:v>
                </c:pt>
                <c:pt idx="50">
                  <c:v>3669.32</c:v>
                </c:pt>
                <c:pt idx="51">
                  <c:v>3683.77</c:v>
                </c:pt>
                <c:pt idx="52">
                  <c:v>3708.88</c:v>
                </c:pt>
                <c:pt idx="53">
                  <c:v>3740.66</c:v>
                </c:pt>
                <c:pt idx="54">
                  <c:v>3774.99</c:v>
                </c:pt>
                <c:pt idx="55">
                  <c:v>3807.59</c:v>
                </c:pt>
                <c:pt idx="56">
                  <c:v>3830.11</c:v>
                </c:pt>
                <c:pt idx="57">
                  <c:v>3838.92</c:v>
                </c:pt>
                <c:pt idx="58">
                  <c:v>3841.06</c:v>
                </c:pt>
                <c:pt idx="59">
                  <c:v>3844.08</c:v>
                </c:pt>
                <c:pt idx="60">
                  <c:v>3847.79</c:v>
                </c:pt>
                <c:pt idx="61">
                  <c:v>3850.73</c:v>
                </c:pt>
                <c:pt idx="62">
                  <c:v>3852.53</c:v>
                </c:pt>
                <c:pt idx="63">
                  <c:v>3853.73</c:v>
                </c:pt>
                <c:pt idx="64">
                  <c:v>3854.67</c:v>
                </c:pt>
                <c:pt idx="65">
                  <c:v>3853.83</c:v>
                </c:pt>
                <c:pt idx="66">
                  <c:v>3848.11</c:v>
                </c:pt>
                <c:pt idx="67">
                  <c:v>3839.86</c:v>
                </c:pt>
                <c:pt idx="68">
                  <c:v>3833.95</c:v>
                </c:pt>
                <c:pt idx="69">
                  <c:v>3829.44</c:v>
                </c:pt>
                <c:pt idx="70">
                  <c:v>3823.7</c:v>
                </c:pt>
                <c:pt idx="71">
                  <c:v>3818.98</c:v>
                </c:pt>
                <c:pt idx="72">
                  <c:v>3818.72</c:v>
                </c:pt>
                <c:pt idx="73">
                  <c:v>3824.08</c:v>
                </c:pt>
                <c:pt idx="74">
                  <c:v>3833.89</c:v>
                </c:pt>
                <c:pt idx="75">
                  <c:v>3846.59</c:v>
                </c:pt>
                <c:pt idx="76">
                  <c:v>3864.84</c:v>
                </c:pt>
                <c:pt idx="77">
                  <c:v>3891.18</c:v>
                </c:pt>
                <c:pt idx="78">
                  <c:v>3924.13</c:v>
                </c:pt>
                <c:pt idx="79">
                  <c:v>3955.5</c:v>
                </c:pt>
                <c:pt idx="80">
                  <c:v>3980.48</c:v>
                </c:pt>
                <c:pt idx="81">
                  <c:v>4002.77</c:v>
                </c:pt>
                <c:pt idx="82">
                  <c:v>4024.44</c:v>
                </c:pt>
                <c:pt idx="83">
                  <c:v>4045.16</c:v>
                </c:pt>
                <c:pt idx="84">
                  <c:v>4062.15</c:v>
                </c:pt>
                <c:pt idx="85">
                  <c:v>4069.99</c:v>
                </c:pt>
                <c:pt idx="86">
                  <c:v>4061.99</c:v>
                </c:pt>
                <c:pt idx="87">
                  <c:v>4036.01</c:v>
                </c:pt>
                <c:pt idx="88">
                  <c:v>4000.2</c:v>
                </c:pt>
                <c:pt idx="89">
                  <c:v>3963.03</c:v>
                </c:pt>
                <c:pt idx="90">
                  <c:v>3936.93</c:v>
                </c:pt>
                <c:pt idx="91">
                  <c:v>3925.35</c:v>
                </c:pt>
                <c:pt idx="92">
                  <c:v>3928.57</c:v>
                </c:pt>
                <c:pt idx="93">
                  <c:v>3942.47</c:v>
                </c:pt>
                <c:pt idx="94">
                  <c:v>3967.12</c:v>
                </c:pt>
                <c:pt idx="95">
                  <c:v>4000.91</c:v>
                </c:pt>
                <c:pt idx="96">
                  <c:v>4034.71</c:v>
                </c:pt>
                <c:pt idx="97">
                  <c:v>4060.63</c:v>
                </c:pt>
                <c:pt idx="98">
                  <c:v>4075.46</c:v>
                </c:pt>
                <c:pt idx="99">
                  <c:v>4083.27</c:v>
                </c:pt>
                <c:pt idx="100">
                  <c:v>4086.11</c:v>
                </c:pt>
                <c:pt idx="101">
                  <c:v>4084.32</c:v>
                </c:pt>
                <c:pt idx="102" formatCode="#\ ##0.0">
                  <c:v>4082.7</c:v>
                </c:pt>
                <c:pt idx="103" formatCode="#\ ##0.0">
                  <c:v>4084.56</c:v>
                </c:pt>
                <c:pt idx="104" formatCode="#\ ##0.0">
                  <c:v>4092.46</c:v>
                </c:pt>
                <c:pt idx="105" formatCode="#\ ##0.0">
                  <c:v>4106.95</c:v>
                </c:pt>
                <c:pt idx="106" formatCode="#\ ##0.0">
                  <c:v>4121.34</c:v>
                </c:pt>
                <c:pt idx="107" formatCode="#\ ##0.0">
                  <c:v>4132.08</c:v>
                </c:pt>
                <c:pt idx="108" formatCode="#\ ##0.0">
                  <c:v>4144.4399999999996</c:v>
                </c:pt>
                <c:pt idx="109" formatCode="#\ ##0.0">
                  <c:v>4161.53</c:v>
                </c:pt>
                <c:pt idx="110" formatCode="#\ ##0.0">
                  <c:v>4178.47</c:v>
                </c:pt>
                <c:pt idx="111" formatCode="#\ ##0.0">
                  <c:v>4189.91</c:v>
                </c:pt>
                <c:pt idx="112" formatCode="#\ ##0.0">
                  <c:v>4199.3599999999997</c:v>
                </c:pt>
                <c:pt idx="113" formatCode="#\ ##0.0">
                  <c:v>4216.1499999999996</c:v>
                </c:pt>
                <c:pt idx="114" formatCode="#\ ##0.0">
                  <c:v>4241.01</c:v>
                </c:pt>
                <c:pt idx="115" formatCode="#\ ##0.0">
                  <c:v>4267.17</c:v>
                </c:pt>
                <c:pt idx="116" formatCode="#\ ##0.0">
                  <c:v>4290.04</c:v>
                </c:pt>
                <c:pt idx="117" formatCode="#\ ##0.0">
                  <c:v>4304.26</c:v>
                </c:pt>
                <c:pt idx="118" formatCode="#\ ##0.0">
                  <c:v>4317.71</c:v>
                </c:pt>
                <c:pt idx="119" formatCode="#\ ##0.0">
                  <c:v>4337.6099999999997</c:v>
                </c:pt>
                <c:pt idx="120" formatCode="#\ ##0.0">
                  <c:v>4364.04</c:v>
                </c:pt>
                <c:pt idx="121" formatCode="#\ ##0.0">
                  <c:v>4391.03</c:v>
                </c:pt>
                <c:pt idx="122" formatCode="#\ ##0.0">
                  <c:v>4414.01</c:v>
                </c:pt>
                <c:pt idx="123" formatCode="#\ ##0.0">
                  <c:v>4437.5600000000004</c:v>
                </c:pt>
                <c:pt idx="124" formatCode="#\ ##0.0">
                  <c:v>4461.1099999999997</c:v>
                </c:pt>
                <c:pt idx="125" formatCode="#\ ##0.0">
                  <c:v>4476.5</c:v>
                </c:pt>
                <c:pt idx="126" formatCode="#\ ##0.0">
                  <c:v>4482.24</c:v>
                </c:pt>
                <c:pt idx="127" formatCode="#\ ##0.0">
                  <c:v>4482.12</c:v>
                </c:pt>
                <c:pt idx="128" formatCode="#\ ##0.0">
                  <c:v>4481.63</c:v>
                </c:pt>
                <c:pt idx="129" formatCode="#\ ##0.0">
                  <c:v>4484.51</c:v>
                </c:pt>
                <c:pt idx="130" formatCode="#\ ##0.0">
                  <c:v>4489.72</c:v>
                </c:pt>
                <c:pt idx="131" formatCode="#\ ##0.0">
                  <c:v>4495.6000000000004</c:v>
                </c:pt>
                <c:pt idx="132" formatCode="#\ ##0.0">
                  <c:v>4476.51</c:v>
                </c:pt>
                <c:pt idx="133" formatCode="#\ ##0.0">
                  <c:v>4401.08</c:v>
                </c:pt>
                <c:pt idx="134" formatCode="#\ ##0.0">
                  <c:v>4401.28</c:v>
                </c:pt>
                <c:pt idx="135" formatCode="#\ ##0.0">
                  <c:v>4444.47</c:v>
                </c:pt>
              </c:numCache>
            </c:numRef>
          </c:val>
          <c:smooth val="0"/>
          <c:extLst>
            <c:ext xmlns:c16="http://schemas.microsoft.com/office/drawing/2014/chart" uri="{C3380CC4-5D6E-409C-BE32-E72D297353CC}">
              <c16:uniqueId val="{00000000-116F-4C21-A42B-BEB10B72166E}"/>
            </c:ext>
          </c:extLst>
        </c:ser>
        <c:ser>
          <c:idx val="0"/>
          <c:order val="1"/>
          <c:tx>
            <c:v>Säsongrensat</c:v>
          </c:tx>
          <c:spPr>
            <a:ln w="28575">
              <a:noFill/>
            </a:ln>
          </c:spPr>
          <c:marker>
            <c:symbol val="none"/>
          </c:marker>
          <c:cat>
            <c:numRef>
              <c:f>BK_1664!$A$7:$A$142</c:f>
              <c:numCache>
                <c:formatCode>00</c:formatCode>
                <c:ptCount val="136"/>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pt idx="134">
                  <c:v>20</c:v>
                </c:pt>
                <c:pt idx="135">
                  <c:v>20</c:v>
                </c:pt>
              </c:numCache>
            </c:numRef>
          </c:cat>
          <c:val>
            <c:numRef>
              <c:f>BK_1664!$D$7:$D$142</c:f>
              <c:numCache>
                <c:formatCode>#\ ##0.0</c:formatCode>
                <c:ptCount val="136"/>
                <c:pt idx="0">
                  <c:v>3895.8</c:v>
                </c:pt>
                <c:pt idx="1">
                  <c:v>3911</c:v>
                </c:pt>
                <c:pt idx="2">
                  <c:v>3937.1</c:v>
                </c:pt>
                <c:pt idx="3">
                  <c:v>3946.7</c:v>
                </c:pt>
                <c:pt idx="4">
                  <c:v>3966.7</c:v>
                </c:pt>
                <c:pt idx="5">
                  <c:v>3982.1</c:v>
                </c:pt>
                <c:pt idx="6">
                  <c:v>4002.5</c:v>
                </c:pt>
                <c:pt idx="7">
                  <c:v>4015.3</c:v>
                </c:pt>
                <c:pt idx="8">
                  <c:v>4013.9</c:v>
                </c:pt>
                <c:pt idx="9">
                  <c:v>4033.4</c:v>
                </c:pt>
                <c:pt idx="10">
                  <c:v>4046.8</c:v>
                </c:pt>
                <c:pt idx="11">
                  <c:v>4069.8</c:v>
                </c:pt>
                <c:pt idx="12">
                  <c:v>4092.5</c:v>
                </c:pt>
                <c:pt idx="13">
                  <c:v>4089.4</c:v>
                </c:pt>
                <c:pt idx="14">
                  <c:v>4086.2</c:v>
                </c:pt>
                <c:pt idx="15">
                  <c:v>4076.5</c:v>
                </c:pt>
                <c:pt idx="16">
                  <c:v>4071.5</c:v>
                </c:pt>
                <c:pt idx="17">
                  <c:v>4031.6</c:v>
                </c:pt>
                <c:pt idx="18">
                  <c:v>3982.6</c:v>
                </c:pt>
                <c:pt idx="19">
                  <c:v>3938.6</c:v>
                </c:pt>
                <c:pt idx="20">
                  <c:v>3882.2</c:v>
                </c:pt>
                <c:pt idx="21">
                  <c:v>3847.2</c:v>
                </c:pt>
                <c:pt idx="22">
                  <c:v>3773</c:v>
                </c:pt>
                <c:pt idx="23">
                  <c:v>3719.9</c:v>
                </c:pt>
                <c:pt idx="24">
                  <c:v>3631</c:v>
                </c:pt>
                <c:pt idx="25">
                  <c:v>3551.4</c:v>
                </c:pt>
                <c:pt idx="26">
                  <c:v>3515.7</c:v>
                </c:pt>
                <c:pt idx="27">
                  <c:v>3490.6</c:v>
                </c:pt>
                <c:pt idx="28">
                  <c:v>3491.7</c:v>
                </c:pt>
                <c:pt idx="29">
                  <c:v>3507.4</c:v>
                </c:pt>
                <c:pt idx="30">
                  <c:v>3516.1</c:v>
                </c:pt>
                <c:pt idx="31">
                  <c:v>3525.7</c:v>
                </c:pt>
                <c:pt idx="32">
                  <c:v>3542.6</c:v>
                </c:pt>
                <c:pt idx="33">
                  <c:v>3573.8</c:v>
                </c:pt>
                <c:pt idx="34">
                  <c:v>3571.3</c:v>
                </c:pt>
                <c:pt idx="35">
                  <c:v>3550</c:v>
                </c:pt>
                <c:pt idx="36">
                  <c:v>3569.8</c:v>
                </c:pt>
                <c:pt idx="37">
                  <c:v>3541.9</c:v>
                </c:pt>
                <c:pt idx="38">
                  <c:v>3542.8</c:v>
                </c:pt>
                <c:pt idx="39">
                  <c:v>3541.5</c:v>
                </c:pt>
                <c:pt idx="40">
                  <c:v>3516.9</c:v>
                </c:pt>
                <c:pt idx="41">
                  <c:v>3506.5</c:v>
                </c:pt>
                <c:pt idx="42">
                  <c:v>3529.7</c:v>
                </c:pt>
                <c:pt idx="43">
                  <c:v>3532.1</c:v>
                </c:pt>
                <c:pt idx="44">
                  <c:v>3551.5</c:v>
                </c:pt>
                <c:pt idx="45">
                  <c:v>3565</c:v>
                </c:pt>
                <c:pt idx="46">
                  <c:v>3602</c:v>
                </c:pt>
                <c:pt idx="47">
                  <c:v>3623.7</c:v>
                </c:pt>
                <c:pt idx="48">
                  <c:v>3644.7</c:v>
                </c:pt>
                <c:pt idx="49">
                  <c:v>3665.9</c:v>
                </c:pt>
                <c:pt idx="50">
                  <c:v>3662.5</c:v>
                </c:pt>
                <c:pt idx="51">
                  <c:v>3682.7</c:v>
                </c:pt>
                <c:pt idx="52">
                  <c:v>3709.1</c:v>
                </c:pt>
                <c:pt idx="53">
                  <c:v>3749.9</c:v>
                </c:pt>
                <c:pt idx="54">
                  <c:v>3764.4</c:v>
                </c:pt>
                <c:pt idx="55">
                  <c:v>3809.2</c:v>
                </c:pt>
                <c:pt idx="56">
                  <c:v>3834.4</c:v>
                </c:pt>
                <c:pt idx="57">
                  <c:v>3835.9</c:v>
                </c:pt>
                <c:pt idx="58">
                  <c:v>3843.2</c:v>
                </c:pt>
                <c:pt idx="59">
                  <c:v>3842.4</c:v>
                </c:pt>
                <c:pt idx="60">
                  <c:v>3854.7</c:v>
                </c:pt>
                <c:pt idx="61">
                  <c:v>3847.3</c:v>
                </c:pt>
                <c:pt idx="62">
                  <c:v>3852.6</c:v>
                </c:pt>
                <c:pt idx="63">
                  <c:v>3854</c:v>
                </c:pt>
                <c:pt idx="64">
                  <c:v>3851.8</c:v>
                </c:pt>
                <c:pt idx="65">
                  <c:v>3858</c:v>
                </c:pt>
                <c:pt idx="66">
                  <c:v>3849.5</c:v>
                </c:pt>
                <c:pt idx="67">
                  <c:v>3839.6</c:v>
                </c:pt>
                <c:pt idx="68">
                  <c:v>3826.4</c:v>
                </c:pt>
                <c:pt idx="69">
                  <c:v>3824.2</c:v>
                </c:pt>
                <c:pt idx="70">
                  <c:v>3824.8</c:v>
                </c:pt>
                <c:pt idx="71">
                  <c:v>3813.7</c:v>
                </c:pt>
                <c:pt idx="72">
                  <c:v>3817.8</c:v>
                </c:pt>
                <c:pt idx="73">
                  <c:v>3829.7</c:v>
                </c:pt>
                <c:pt idx="74">
                  <c:v>3834</c:v>
                </c:pt>
                <c:pt idx="75">
                  <c:v>3854.2</c:v>
                </c:pt>
                <c:pt idx="76">
                  <c:v>3865.1</c:v>
                </c:pt>
                <c:pt idx="77">
                  <c:v>3886.2</c:v>
                </c:pt>
                <c:pt idx="78">
                  <c:v>3923.6</c:v>
                </c:pt>
                <c:pt idx="79">
                  <c:v>3955.3</c:v>
                </c:pt>
                <c:pt idx="80">
                  <c:v>3982.8</c:v>
                </c:pt>
                <c:pt idx="81">
                  <c:v>3992.8</c:v>
                </c:pt>
                <c:pt idx="82">
                  <c:v>4030.4</c:v>
                </c:pt>
                <c:pt idx="83">
                  <c:v>4041.6</c:v>
                </c:pt>
                <c:pt idx="84">
                  <c:v>4064.1</c:v>
                </c:pt>
                <c:pt idx="85">
                  <c:v>4063.8</c:v>
                </c:pt>
                <c:pt idx="86">
                  <c:v>4065.2</c:v>
                </c:pt>
                <c:pt idx="87">
                  <c:v>4035.3</c:v>
                </c:pt>
                <c:pt idx="88">
                  <c:v>4000.9</c:v>
                </c:pt>
                <c:pt idx="89">
                  <c:v>3965.2</c:v>
                </c:pt>
                <c:pt idx="90">
                  <c:v>3920.4</c:v>
                </c:pt>
                <c:pt idx="91">
                  <c:v>3929.8</c:v>
                </c:pt>
                <c:pt idx="92">
                  <c:v>3921</c:v>
                </c:pt>
                <c:pt idx="93">
                  <c:v>3949.1</c:v>
                </c:pt>
                <c:pt idx="94">
                  <c:v>3964.7</c:v>
                </c:pt>
                <c:pt idx="95">
                  <c:v>3992.4</c:v>
                </c:pt>
                <c:pt idx="96">
                  <c:v>4045.1</c:v>
                </c:pt>
                <c:pt idx="97">
                  <c:v>4059.2</c:v>
                </c:pt>
                <c:pt idx="98">
                  <c:v>4070.1</c:v>
                </c:pt>
                <c:pt idx="99">
                  <c:v>4090.8</c:v>
                </c:pt>
                <c:pt idx="100">
                  <c:v>4071.6</c:v>
                </c:pt>
                <c:pt idx="101">
                  <c:v>4090.7</c:v>
                </c:pt>
                <c:pt idx="102">
                  <c:v>4080.8</c:v>
                </c:pt>
                <c:pt idx="103">
                  <c:v>4082.4</c:v>
                </c:pt>
                <c:pt idx="104">
                  <c:v>4093.3</c:v>
                </c:pt>
                <c:pt idx="105">
                  <c:v>4103.6000000000004</c:v>
                </c:pt>
                <c:pt idx="106">
                  <c:v>4124.3</c:v>
                </c:pt>
                <c:pt idx="107">
                  <c:v>4136.6000000000004</c:v>
                </c:pt>
                <c:pt idx="108">
                  <c:v>4142.2</c:v>
                </c:pt>
                <c:pt idx="109">
                  <c:v>4155.6000000000004</c:v>
                </c:pt>
                <c:pt idx="110">
                  <c:v>4188.7</c:v>
                </c:pt>
                <c:pt idx="111">
                  <c:v>4183.3999999999996</c:v>
                </c:pt>
                <c:pt idx="112">
                  <c:v>4198.1000000000004</c:v>
                </c:pt>
                <c:pt idx="113">
                  <c:v>4209.6000000000004</c:v>
                </c:pt>
                <c:pt idx="114">
                  <c:v>4239.1000000000004</c:v>
                </c:pt>
                <c:pt idx="115">
                  <c:v>4275.1000000000004</c:v>
                </c:pt>
                <c:pt idx="116">
                  <c:v>4285.5</c:v>
                </c:pt>
                <c:pt idx="117">
                  <c:v>4314.8999999999996</c:v>
                </c:pt>
                <c:pt idx="118">
                  <c:v>4314.5</c:v>
                </c:pt>
                <c:pt idx="119">
                  <c:v>4333.8</c:v>
                </c:pt>
                <c:pt idx="120">
                  <c:v>4371.3</c:v>
                </c:pt>
                <c:pt idx="121">
                  <c:v>4387.7</c:v>
                </c:pt>
                <c:pt idx="122">
                  <c:v>4418.7</c:v>
                </c:pt>
                <c:pt idx="123">
                  <c:v>4428.1000000000004</c:v>
                </c:pt>
                <c:pt idx="124">
                  <c:v>4461.8999999999996</c:v>
                </c:pt>
                <c:pt idx="125">
                  <c:v>4481.8999999999996</c:v>
                </c:pt>
                <c:pt idx="126">
                  <c:v>4472</c:v>
                </c:pt>
                <c:pt idx="127">
                  <c:v>4481</c:v>
                </c:pt>
                <c:pt idx="128">
                  <c:v>4485.8</c:v>
                </c:pt>
                <c:pt idx="129">
                  <c:v>4487.5</c:v>
                </c:pt>
                <c:pt idx="130">
                  <c:v>4491.2</c:v>
                </c:pt>
                <c:pt idx="131">
                  <c:v>4504.2</c:v>
                </c:pt>
                <c:pt idx="132">
                  <c:v>4469.3999999999996</c:v>
                </c:pt>
                <c:pt idx="133">
                  <c:v>4396.1000000000004</c:v>
                </c:pt>
                <c:pt idx="134">
                  <c:v>4400</c:v>
                </c:pt>
                <c:pt idx="135">
                  <c:v>4451.3</c:v>
                </c:pt>
              </c:numCache>
            </c:numRef>
          </c:val>
          <c:smooth val="0"/>
          <c:extLst>
            <c:ext xmlns:c16="http://schemas.microsoft.com/office/drawing/2014/chart" uri="{C3380CC4-5D6E-409C-BE32-E72D297353CC}">
              <c16:uniqueId val="{00000001-116F-4C21-A42B-BEB10B72166E}"/>
            </c:ext>
          </c:extLst>
        </c:ser>
        <c:dLbls>
          <c:showLegendKey val="0"/>
          <c:showVal val="0"/>
          <c:showCatName val="0"/>
          <c:showSerName val="0"/>
          <c:showPercent val="0"/>
          <c:showBubbleSize val="0"/>
        </c:dLbls>
        <c:hiLowLines>
          <c:spPr>
            <a:ln w="3175">
              <a:solidFill>
                <a:srgbClr val="000000"/>
              </a:solidFill>
              <a:prstDash val="solid"/>
            </a:ln>
          </c:spPr>
        </c:hiLowLines>
        <c:smooth val="0"/>
        <c:axId val="138116096"/>
        <c:axId val="138130176"/>
      </c:lineChart>
      <c:catAx>
        <c:axId val="13811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0176"/>
        <c:crosses val="autoZero"/>
        <c:auto val="0"/>
        <c:lblAlgn val="ctr"/>
        <c:lblOffset val="100"/>
        <c:tickLblSkip val="2"/>
        <c:tickMarkSkip val="8"/>
        <c:noMultiLvlLbl val="0"/>
      </c:catAx>
      <c:valAx>
        <c:axId val="1381301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6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264644"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8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587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58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588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5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58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58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3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3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3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30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30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304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3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305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87" customWidth="1"/>
    <col min="2" max="2" width="3.42578125" style="84" customWidth="1"/>
    <col min="3" max="3" width="9.28515625" style="89" customWidth="1"/>
    <col min="4" max="4" width="3.42578125" style="83" customWidth="1"/>
    <col min="5" max="5" width="9.28515625" style="83" customWidth="1"/>
    <col min="6" max="6" width="44.85546875" style="83" customWidth="1"/>
    <col min="7" max="10" width="9.140625" style="83"/>
    <col min="11" max="11" width="12.28515625" style="83" bestFit="1" customWidth="1"/>
    <col min="12" max="16384" width="9.140625" style="83"/>
  </cols>
  <sheetData>
    <row r="1" spans="1:4" ht="18" x14ac:dyDescent="0.25">
      <c r="A1" s="65" t="s">
        <v>92</v>
      </c>
      <c r="B1" s="107"/>
    </row>
    <row r="2" spans="1:4" ht="15" x14ac:dyDescent="0.2">
      <c r="B2" s="66"/>
    </row>
    <row r="3" spans="1:4" s="67" customFormat="1" ht="14.25" x14ac:dyDescent="0.2">
      <c r="B3" s="68"/>
      <c r="C3" s="69"/>
    </row>
    <row r="4" spans="1:4" s="67" customFormat="1" ht="15" x14ac:dyDescent="0.2">
      <c r="A4" s="70" t="s">
        <v>0</v>
      </c>
      <c r="B4" s="68"/>
      <c r="C4" s="69"/>
      <c r="D4" s="71"/>
    </row>
    <row r="5" spans="1:4" s="74" customFormat="1" ht="18" x14ac:dyDescent="0.25">
      <c r="A5" s="72">
        <v>2021</v>
      </c>
      <c r="B5" s="73"/>
    </row>
    <row r="6" spans="1:4" s="67" customFormat="1" ht="14.25" x14ac:dyDescent="0.2">
      <c r="B6" s="68"/>
    </row>
    <row r="7" spans="1:4" s="77" customFormat="1" ht="15" x14ac:dyDescent="0.25">
      <c r="A7" s="75"/>
      <c r="B7" s="76"/>
      <c r="C7" s="71"/>
      <c r="D7" s="71"/>
    </row>
    <row r="8" spans="1:4" s="81" customFormat="1" ht="15" x14ac:dyDescent="0.25">
      <c r="A8" s="78"/>
      <c r="B8" s="79"/>
      <c r="C8" s="80"/>
    </row>
    <row r="9" spans="1:4" ht="14.25" x14ac:dyDescent="0.2">
      <c r="A9" s="82" t="s">
        <v>1</v>
      </c>
      <c r="B9" s="82" t="s">
        <v>2</v>
      </c>
      <c r="C9" s="62"/>
      <c r="D9" s="62"/>
    </row>
    <row r="10" spans="1:4" s="67" customFormat="1" ht="14.25" x14ac:dyDescent="0.2">
      <c r="A10" s="75"/>
      <c r="B10" s="62"/>
      <c r="C10" s="62"/>
      <c r="D10" s="82"/>
    </row>
    <row r="11" spans="1:4" ht="14.25" x14ac:dyDescent="0.2">
      <c r="A11" s="84"/>
      <c r="B11" s="82" t="s">
        <v>3</v>
      </c>
      <c r="C11" s="67"/>
      <c r="D11" s="82"/>
    </row>
    <row r="12" spans="1:4" ht="14.25" x14ac:dyDescent="0.2">
      <c r="A12" s="75"/>
      <c r="B12" s="82" t="s">
        <v>4</v>
      </c>
      <c r="C12" s="83"/>
      <c r="D12" s="82"/>
    </row>
    <row r="13" spans="1:4" ht="14.25" x14ac:dyDescent="0.2">
      <c r="A13" s="75"/>
      <c r="B13" s="82" t="s">
        <v>5</v>
      </c>
      <c r="C13" s="83"/>
      <c r="D13" s="82"/>
    </row>
    <row r="14" spans="1:4" ht="14.25" x14ac:dyDescent="0.2">
      <c r="A14" s="75"/>
      <c r="B14" s="82" t="s">
        <v>6</v>
      </c>
      <c r="C14" s="83"/>
      <c r="D14" s="67"/>
    </row>
    <row r="15" spans="1:4" ht="14.25" x14ac:dyDescent="0.2">
      <c r="A15" s="75"/>
      <c r="B15" s="85"/>
      <c r="C15" s="69"/>
      <c r="D15" s="67"/>
    </row>
    <row r="16" spans="1:4" ht="14.25" x14ac:dyDescent="0.2">
      <c r="A16" s="105"/>
      <c r="B16" s="86"/>
      <c r="C16" s="69"/>
      <c r="D16" s="67"/>
    </row>
    <row r="17" spans="1:11" ht="14.25" x14ac:dyDescent="0.2">
      <c r="B17" s="82"/>
      <c r="C17" s="83"/>
      <c r="D17" s="67"/>
    </row>
    <row r="18" spans="1:11" s="67" customFormat="1" ht="14.25" x14ac:dyDescent="0.2">
      <c r="A18" s="82" t="s">
        <v>7</v>
      </c>
      <c r="B18" s="113" t="s">
        <v>90</v>
      </c>
      <c r="J18" s="88"/>
    </row>
    <row r="19" spans="1:11" ht="15" x14ac:dyDescent="0.25">
      <c r="A19" s="84"/>
      <c r="B19" s="79"/>
    </row>
    <row r="20" spans="1:11" ht="14.25" x14ac:dyDescent="0.2">
      <c r="A20" s="75"/>
      <c r="B20" s="69"/>
      <c r="C20" s="69"/>
      <c r="D20" s="67"/>
      <c r="K20" s="108"/>
    </row>
    <row r="21" spans="1:11" ht="18" x14ac:dyDescent="0.25">
      <c r="A21" s="65" t="s">
        <v>4</v>
      </c>
      <c r="B21" s="69"/>
      <c r="C21" s="69"/>
      <c r="D21" s="67"/>
    </row>
    <row r="22" spans="1:11" ht="14.25" x14ac:dyDescent="0.2">
      <c r="A22" s="90" t="s">
        <v>93</v>
      </c>
      <c r="B22" s="69"/>
      <c r="C22" s="69"/>
      <c r="D22" s="67"/>
    </row>
    <row r="23" spans="1:11" ht="14.25" customHeight="1" x14ac:dyDescent="0.25">
      <c r="A23" s="65"/>
      <c r="B23" s="69"/>
      <c r="C23" s="69"/>
      <c r="D23" s="67"/>
    </row>
    <row r="24" spans="1:11" ht="18" customHeight="1" x14ac:dyDescent="0.25">
      <c r="A24" s="115" t="s">
        <v>53</v>
      </c>
      <c r="B24" s="115"/>
      <c r="C24" s="115"/>
      <c r="D24" s="115"/>
      <c r="E24" s="115"/>
      <c r="F24" s="115"/>
      <c r="G24" s="115"/>
    </row>
    <row r="25" spans="1:11" s="67" customFormat="1" ht="14.25" x14ac:dyDescent="0.2">
      <c r="A25" s="91"/>
      <c r="B25" s="69"/>
      <c r="C25" s="69"/>
    </row>
    <row r="26" spans="1:11" ht="15" x14ac:dyDescent="0.25">
      <c r="A26" s="91"/>
      <c r="B26" s="79"/>
    </row>
    <row r="27" spans="1:11" ht="14.25" x14ac:dyDescent="0.2">
      <c r="A27" s="75"/>
      <c r="B27" s="69"/>
      <c r="C27" s="69"/>
      <c r="D27" s="67"/>
      <c r="J27" s="109"/>
    </row>
    <row r="28" spans="1:11" ht="14.25" x14ac:dyDescent="0.2">
      <c r="A28" s="68" t="s">
        <v>66</v>
      </c>
      <c r="B28" s="92"/>
      <c r="C28" s="93" t="s">
        <v>94</v>
      </c>
      <c r="D28" s="94"/>
      <c r="E28" s="67"/>
    </row>
    <row r="29" spans="1:11" ht="14.25" x14ac:dyDescent="0.2">
      <c r="A29" s="68" t="s">
        <v>67</v>
      </c>
      <c r="B29" s="92"/>
      <c r="C29" s="95" t="s">
        <v>95</v>
      </c>
      <c r="D29" s="94"/>
      <c r="E29" s="67"/>
    </row>
    <row r="30" spans="1:11" ht="14.25" x14ac:dyDescent="0.2">
      <c r="A30" s="84"/>
      <c r="B30" s="92"/>
      <c r="C30" s="96"/>
      <c r="D30" s="94"/>
      <c r="E30" s="67"/>
    </row>
    <row r="31" spans="1:11" ht="12.75" customHeight="1" x14ac:dyDescent="0.2"/>
    <row r="32" spans="1:11" ht="18" x14ac:dyDescent="0.25">
      <c r="A32" s="65" t="s">
        <v>49</v>
      </c>
      <c r="B32" s="67"/>
      <c r="C32" s="67"/>
      <c r="D32" s="67"/>
      <c r="E32" s="67"/>
      <c r="F32" s="67"/>
    </row>
    <row r="33" spans="1:6" ht="7.5" customHeight="1" x14ac:dyDescent="0.25">
      <c r="A33" s="65"/>
      <c r="B33" s="67"/>
      <c r="C33" s="67"/>
      <c r="D33" s="67"/>
      <c r="E33" s="67"/>
      <c r="F33" s="67"/>
    </row>
    <row r="34" spans="1:6" ht="51" customHeight="1" x14ac:dyDescent="0.2">
      <c r="A34" s="118" t="s">
        <v>69</v>
      </c>
      <c r="B34" s="119"/>
      <c r="C34" s="120"/>
      <c r="D34" s="120"/>
      <c r="E34" s="120"/>
      <c r="F34" s="120"/>
    </row>
    <row r="35" spans="1:6" ht="22.5" customHeight="1" x14ac:dyDescent="0.25">
      <c r="A35" s="97" t="s">
        <v>56</v>
      </c>
      <c r="B35" s="110"/>
      <c r="C35" s="110"/>
      <c r="D35" s="98"/>
      <c r="E35" s="98"/>
      <c r="F35" s="98"/>
    </row>
    <row r="36" spans="1:6" ht="45.75" customHeight="1" x14ac:dyDescent="0.2">
      <c r="A36" s="121" t="s">
        <v>70</v>
      </c>
      <c r="B36" s="122"/>
      <c r="C36" s="123"/>
      <c r="D36" s="123"/>
      <c r="E36" s="123"/>
      <c r="F36" s="123"/>
    </row>
    <row r="37" spans="1:6" ht="29.25" customHeight="1" x14ac:dyDescent="0.25">
      <c r="A37" s="97" t="s">
        <v>57</v>
      </c>
      <c r="B37" s="106"/>
      <c r="C37" s="106"/>
      <c r="D37" s="67"/>
      <c r="E37" s="67"/>
      <c r="F37" s="67"/>
    </row>
    <row r="38" spans="1:6" ht="24.75" customHeight="1" x14ac:dyDescent="0.2">
      <c r="A38" s="121" t="s">
        <v>71</v>
      </c>
      <c r="B38" s="126"/>
      <c r="C38" s="127"/>
      <c r="D38" s="127"/>
      <c r="E38" s="127"/>
      <c r="F38" s="127"/>
    </row>
    <row r="39" spans="1:6" ht="27.75" customHeight="1" x14ac:dyDescent="0.2">
      <c r="A39" s="121" t="s">
        <v>72</v>
      </c>
      <c r="B39" s="126"/>
      <c r="C39" s="127"/>
      <c r="D39" s="127"/>
      <c r="E39" s="127"/>
      <c r="F39" s="127"/>
    </row>
    <row r="40" spans="1:6" ht="46.5" customHeight="1" x14ac:dyDescent="0.2">
      <c r="A40" s="128" t="s">
        <v>73</v>
      </c>
      <c r="B40" s="129"/>
      <c r="C40" s="129"/>
      <c r="D40" s="129"/>
      <c r="E40" s="129"/>
      <c r="F40" s="129"/>
    </row>
    <row r="41" spans="1:6" ht="14.25" x14ac:dyDescent="0.2">
      <c r="A41" s="75"/>
      <c r="B41" s="69"/>
      <c r="C41" s="69"/>
      <c r="D41" s="67"/>
    </row>
    <row r="42" spans="1:6" ht="18" x14ac:dyDescent="0.2">
      <c r="A42" s="131" t="s">
        <v>44</v>
      </c>
      <c r="B42" s="125"/>
      <c r="C42" s="125"/>
      <c r="D42" s="125"/>
      <c r="E42" s="125"/>
      <c r="F42" s="125"/>
    </row>
    <row r="43" spans="1:6" ht="31.5" customHeight="1" x14ac:dyDescent="0.2">
      <c r="A43" s="116" t="s">
        <v>45</v>
      </c>
      <c r="B43" s="116"/>
      <c r="C43" s="116"/>
      <c r="D43" s="116"/>
      <c r="E43" s="116"/>
      <c r="F43" s="116"/>
    </row>
    <row r="44" spans="1:6" ht="31.5" customHeight="1" x14ac:dyDescent="0.2">
      <c r="A44" s="117" t="s">
        <v>85</v>
      </c>
      <c r="B44" s="124"/>
      <c r="C44" s="129"/>
      <c r="D44" s="129"/>
      <c r="E44" s="129"/>
      <c r="F44" s="129"/>
    </row>
    <row r="45" spans="1:6" ht="14.25" x14ac:dyDescent="0.2">
      <c r="A45" s="116" t="s">
        <v>46</v>
      </c>
      <c r="B45" s="116"/>
      <c r="C45" s="116"/>
      <c r="D45" s="116"/>
      <c r="E45" s="116"/>
      <c r="F45" s="116"/>
    </row>
    <row r="46" spans="1:6" ht="12" customHeight="1" x14ac:dyDescent="0.2">
      <c r="A46" s="83"/>
      <c r="B46" s="83"/>
      <c r="C46" s="83"/>
    </row>
    <row r="47" spans="1:6" ht="54" customHeight="1" x14ac:dyDescent="0.2">
      <c r="A47" s="116" t="s">
        <v>86</v>
      </c>
      <c r="B47" s="116"/>
      <c r="C47" s="116"/>
      <c r="D47" s="116"/>
      <c r="E47" s="116"/>
      <c r="F47" s="116"/>
    </row>
    <row r="48" spans="1:6" ht="26.25" customHeight="1" x14ac:dyDescent="0.2">
      <c r="A48" s="116" t="s">
        <v>47</v>
      </c>
      <c r="B48" s="116"/>
      <c r="C48" s="116"/>
      <c r="D48" s="116"/>
      <c r="E48" s="116"/>
      <c r="F48" s="116"/>
    </row>
    <row r="49" spans="1:6" ht="37.5" customHeight="1" x14ac:dyDescent="0.2">
      <c r="A49" s="130" t="s">
        <v>48</v>
      </c>
      <c r="B49" s="130"/>
      <c r="C49" s="130"/>
      <c r="D49" s="130"/>
      <c r="E49" s="130"/>
      <c r="F49" s="130"/>
    </row>
    <row r="50" spans="1:6" ht="30" customHeight="1" x14ac:dyDescent="0.2">
      <c r="A50" s="131" t="s">
        <v>10</v>
      </c>
      <c r="B50" s="125"/>
      <c r="C50" s="125"/>
      <c r="D50" s="125"/>
      <c r="E50" s="125"/>
      <c r="F50" s="125"/>
    </row>
    <row r="51" spans="1:6" ht="34.5" customHeight="1" x14ac:dyDescent="0.2">
      <c r="A51" s="117" t="s">
        <v>87</v>
      </c>
      <c r="B51" s="124"/>
      <c r="C51" s="125"/>
      <c r="D51" s="125"/>
      <c r="E51" s="125"/>
      <c r="F51" s="125"/>
    </row>
    <row r="52" spans="1:6" ht="15" x14ac:dyDescent="0.25">
      <c r="A52" s="84"/>
      <c r="B52" s="79"/>
    </row>
    <row r="53" spans="1:6" ht="18" x14ac:dyDescent="0.25">
      <c r="A53" s="65" t="s">
        <v>50</v>
      </c>
      <c r="B53" s="83"/>
      <c r="C53" s="83"/>
    </row>
    <row r="54" spans="1:6" ht="12" customHeight="1" x14ac:dyDescent="0.25">
      <c r="A54" s="65"/>
      <c r="B54" s="83"/>
      <c r="C54" s="83"/>
    </row>
    <row r="55" spans="1:6" ht="48" customHeight="1" x14ac:dyDescent="0.2">
      <c r="A55" s="117" t="s">
        <v>51</v>
      </c>
      <c r="B55" s="117"/>
      <c r="C55" s="117"/>
      <c r="D55" s="117"/>
      <c r="E55" s="117"/>
      <c r="F55" s="117"/>
    </row>
    <row r="56" spans="1:6" ht="48.75" customHeight="1" x14ac:dyDescent="0.2">
      <c r="A56" s="117" t="s">
        <v>88</v>
      </c>
      <c r="B56" s="124"/>
      <c r="C56" s="125"/>
      <c r="D56" s="125"/>
      <c r="E56" s="125"/>
      <c r="F56" s="125"/>
    </row>
    <row r="57" spans="1:6" ht="14.25" x14ac:dyDescent="0.2">
      <c r="A57" s="75"/>
      <c r="B57" s="69"/>
      <c r="C57" s="69"/>
      <c r="D57" s="67"/>
    </row>
    <row r="58" spans="1:6" ht="15" x14ac:dyDescent="0.25">
      <c r="A58" s="84"/>
      <c r="B58" s="79"/>
    </row>
    <row r="59" spans="1:6" ht="14.25" x14ac:dyDescent="0.2">
      <c r="A59" s="75"/>
      <c r="B59" s="69"/>
      <c r="C59" s="69"/>
      <c r="D59" s="67"/>
    </row>
    <row r="60" spans="1:6" ht="14.25" x14ac:dyDescent="0.2">
      <c r="A60" s="75"/>
      <c r="B60" s="69"/>
      <c r="C60" s="69"/>
      <c r="D60" s="67"/>
    </row>
    <row r="61" spans="1:6" ht="14.25" x14ac:dyDescent="0.2">
      <c r="A61" s="75"/>
      <c r="B61" s="69"/>
      <c r="C61" s="69"/>
      <c r="D61" s="67"/>
    </row>
    <row r="62" spans="1:6" ht="14.25" x14ac:dyDescent="0.2">
      <c r="A62" s="75"/>
      <c r="B62" s="69"/>
      <c r="C62" s="69"/>
      <c r="D62" s="67"/>
    </row>
    <row r="63" spans="1:6" ht="14.25" x14ac:dyDescent="0.2">
      <c r="A63" s="75"/>
      <c r="B63" s="69"/>
      <c r="C63" s="69"/>
      <c r="D63" s="67"/>
    </row>
    <row r="64" spans="1:6" ht="15" x14ac:dyDescent="0.25">
      <c r="A64" s="84"/>
      <c r="B64" s="79"/>
    </row>
    <row r="65" spans="1:4" ht="14.25" x14ac:dyDescent="0.2">
      <c r="A65" s="75"/>
      <c r="B65" s="69"/>
      <c r="C65" s="69"/>
      <c r="D65" s="67"/>
    </row>
    <row r="66" spans="1:4" ht="14.25" x14ac:dyDescent="0.2">
      <c r="A66" s="75"/>
      <c r="B66" s="69"/>
      <c r="C66" s="69"/>
      <c r="D66" s="67"/>
    </row>
    <row r="67" spans="1:4" ht="14.25" x14ac:dyDescent="0.2">
      <c r="A67" s="75"/>
      <c r="B67" s="69"/>
      <c r="C67" s="69"/>
      <c r="D67" s="67"/>
    </row>
    <row r="68" spans="1:4" ht="14.25" x14ac:dyDescent="0.2">
      <c r="A68" s="75"/>
      <c r="B68" s="69"/>
      <c r="C68" s="69"/>
      <c r="D68" s="67"/>
    </row>
    <row r="69" spans="1:4" ht="14.25" x14ac:dyDescent="0.2">
      <c r="A69" s="75"/>
      <c r="B69" s="69"/>
      <c r="C69" s="69"/>
      <c r="D69" s="67"/>
    </row>
    <row r="70" spans="1:4" ht="14.25" x14ac:dyDescent="0.2">
      <c r="A70" s="75"/>
      <c r="B70" s="69"/>
      <c r="C70" s="69"/>
      <c r="D70" s="67"/>
    </row>
    <row r="71" spans="1:4" ht="14.25" x14ac:dyDescent="0.2">
      <c r="A71" s="75"/>
      <c r="B71" s="69"/>
      <c r="C71" s="69"/>
      <c r="D71" s="67"/>
    </row>
    <row r="72" spans="1:4" ht="14.25" x14ac:dyDescent="0.2">
      <c r="A72" s="75"/>
      <c r="B72" s="69"/>
      <c r="C72" s="69"/>
      <c r="D72" s="67"/>
    </row>
    <row r="73" spans="1:4" ht="15" x14ac:dyDescent="0.25">
      <c r="A73" s="84"/>
      <c r="B73" s="79"/>
    </row>
    <row r="74" spans="1:4" ht="14.25" x14ac:dyDescent="0.2">
      <c r="A74" s="75"/>
      <c r="B74" s="69"/>
      <c r="C74" s="69"/>
      <c r="D74" s="67"/>
    </row>
    <row r="75" spans="1:4" ht="14.25" x14ac:dyDescent="0.2">
      <c r="A75" s="75"/>
      <c r="B75" s="69"/>
      <c r="C75" s="69"/>
      <c r="D75" s="67"/>
    </row>
    <row r="76" spans="1:4" ht="14.25" x14ac:dyDescent="0.2">
      <c r="A76" s="75"/>
      <c r="B76" s="69"/>
      <c r="C76" s="69"/>
      <c r="D76" s="67"/>
    </row>
    <row r="77" spans="1:4" ht="14.25" x14ac:dyDescent="0.2">
      <c r="A77" s="75"/>
      <c r="B77" s="69"/>
      <c r="C77" s="69"/>
      <c r="D77" s="67"/>
    </row>
    <row r="78" spans="1:4" ht="14.25" x14ac:dyDescent="0.2">
      <c r="A78" s="75"/>
      <c r="B78" s="69"/>
      <c r="C78" s="69"/>
      <c r="D78" s="67"/>
    </row>
    <row r="79" spans="1:4" ht="14.25" x14ac:dyDescent="0.2">
      <c r="A79" s="75"/>
      <c r="B79" s="69"/>
      <c r="C79" s="69"/>
      <c r="D79" s="67"/>
    </row>
    <row r="80" spans="1:4" ht="14.25" x14ac:dyDescent="0.2">
      <c r="A80" s="75"/>
      <c r="B80" s="69"/>
      <c r="C80" s="69"/>
      <c r="D80" s="67"/>
    </row>
    <row r="81" spans="1:4" ht="14.25" x14ac:dyDescent="0.2">
      <c r="A81" s="75"/>
      <c r="B81" s="69"/>
      <c r="C81" s="69"/>
      <c r="D81" s="67"/>
    </row>
    <row r="82" spans="1:4" ht="14.25" x14ac:dyDescent="0.2">
      <c r="A82" s="75"/>
      <c r="B82" s="69"/>
      <c r="C82" s="69"/>
      <c r="D82" s="67"/>
    </row>
    <row r="83" spans="1:4" ht="14.25" x14ac:dyDescent="0.2">
      <c r="A83" s="68"/>
      <c r="B83" s="69"/>
      <c r="C83" s="69"/>
      <c r="D83" s="67"/>
    </row>
    <row r="84" spans="1:4" x14ac:dyDescent="0.2">
      <c r="A84" s="83"/>
      <c r="B84" s="83"/>
    </row>
    <row r="85" spans="1:4" ht="15" x14ac:dyDescent="0.2">
      <c r="A85" s="99"/>
      <c r="B85" s="83"/>
      <c r="D85" s="71"/>
    </row>
    <row r="86" spans="1:4" ht="18" x14ac:dyDescent="0.2">
      <c r="A86" s="99"/>
      <c r="B86" s="100"/>
      <c r="D86" s="71"/>
    </row>
    <row r="87" spans="1:4" ht="15" x14ac:dyDescent="0.2">
      <c r="A87" s="99"/>
      <c r="B87" s="76"/>
      <c r="D87" s="71"/>
    </row>
    <row r="88" spans="1:4" ht="15" x14ac:dyDescent="0.2">
      <c r="A88" s="99"/>
      <c r="B88" s="76"/>
      <c r="D88" s="71"/>
    </row>
    <row r="89" spans="1:4" ht="15" x14ac:dyDescent="0.25">
      <c r="A89" s="78"/>
      <c r="B89" s="79"/>
      <c r="D89" s="89"/>
    </row>
    <row r="90" spans="1:4" ht="14.25" x14ac:dyDescent="0.2">
      <c r="A90" s="75"/>
      <c r="B90" s="101"/>
      <c r="C90" s="69"/>
      <c r="D90" s="67"/>
    </row>
    <row r="91" spans="1:4" ht="14.25" x14ac:dyDescent="0.2">
      <c r="A91" s="75"/>
      <c r="B91" s="68"/>
      <c r="C91" s="69"/>
      <c r="D91" s="67"/>
    </row>
    <row r="92" spans="1:4" ht="15" x14ac:dyDescent="0.25">
      <c r="A92" s="84"/>
      <c r="B92" s="79"/>
    </row>
    <row r="93" spans="1:4" ht="14.25" x14ac:dyDescent="0.2">
      <c r="A93" s="75"/>
      <c r="B93" s="85"/>
      <c r="C93" s="69"/>
      <c r="D93" s="67"/>
    </row>
    <row r="94" spans="1:4" ht="14.25" x14ac:dyDescent="0.2">
      <c r="A94" s="75"/>
      <c r="B94" s="85"/>
      <c r="C94" s="69"/>
      <c r="D94" s="67"/>
    </row>
    <row r="95" spans="1:4" ht="14.25" x14ac:dyDescent="0.2">
      <c r="A95" s="75"/>
      <c r="B95" s="85"/>
      <c r="C95" s="69"/>
      <c r="D95" s="67"/>
    </row>
    <row r="96" spans="1:4" ht="14.25" x14ac:dyDescent="0.2">
      <c r="A96" s="105"/>
      <c r="B96" s="86"/>
      <c r="C96" s="69"/>
      <c r="D96" s="67"/>
    </row>
    <row r="97" spans="1:4" ht="14.25" x14ac:dyDescent="0.2">
      <c r="A97" s="75"/>
      <c r="B97" s="85"/>
      <c r="C97" s="69"/>
      <c r="D97" s="67"/>
    </row>
    <row r="98" spans="1:4" ht="14.25" x14ac:dyDescent="0.2">
      <c r="A98" s="105"/>
      <c r="B98" s="86"/>
      <c r="C98" s="69"/>
      <c r="D98" s="67"/>
    </row>
    <row r="99" spans="1:4" ht="14.25" x14ac:dyDescent="0.2">
      <c r="A99" s="105"/>
      <c r="B99" s="86"/>
      <c r="C99" s="69"/>
      <c r="D99" s="67"/>
    </row>
    <row r="100" spans="1:4" ht="14.25" x14ac:dyDescent="0.2">
      <c r="A100" s="68"/>
      <c r="B100" s="67"/>
      <c r="C100" s="69"/>
      <c r="D100" s="67"/>
    </row>
    <row r="101" spans="1:4" ht="15" x14ac:dyDescent="0.25">
      <c r="A101" s="84"/>
      <c r="B101" s="79"/>
    </row>
    <row r="102" spans="1:4" ht="14.25" x14ac:dyDescent="0.2">
      <c r="A102" s="75"/>
      <c r="B102" s="69"/>
      <c r="C102" s="69"/>
      <c r="D102" s="67"/>
    </row>
    <row r="103" spans="1:4" ht="14.25" x14ac:dyDescent="0.2">
      <c r="A103" s="75"/>
      <c r="B103" s="69"/>
      <c r="C103" s="69"/>
      <c r="D103" s="67"/>
    </row>
    <row r="104" spans="1:4" ht="14.25" x14ac:dyDescent="0.2">
      <c r="A104" s="75"/>
      <c r="B104" s="69"/>
      <c r="C104" s="69"/>
      <c r="D104" s="67"/>
    </row>
    <row r="105" spans="1:4" ht="14.25" x14ac:dyDescent="0.2">
      <c r="A105" s="75"/>
      <c r="B105" s="69"/>
      <c r="C105" s="69"/>
      <c r="D105" s="67"/>
    </row>
    <row r="106" spans="1:4" ht="15" x14ac:dyDescent="0.25">
      <c r="A106" s="84"/>
      <c r="B106" s="79"/>
    </row>
    <row r="107" spans="1:4" ht="14.25" x14ac:dyDescent="0.2">
      <c r="A107" s="75"/>
      <c r="B107" s="69"/>
      <c r="C107" s="69"/>
      <c r="D107" s="67"/>
    </row>
    <row r="108" spans="1:4" ht="14.25" x14ac:dyDescent="0.2">
      <c r="A108" s="75"/>
      <c r="B108" s="69"/>
      <c r="C108" s="69"/>
      <c r="D108" s="67"/>
    </row>
    <row r="109" spans="1:4" ht="14.25" x14ac:dyDescent="0.2">
      <c r="A109" s="75"/>
      <c r="B109" s="69"/>
      <c r="C109" s="69"/>
      <c r="D109" s="67"/>
    </row>
    <row r="110" spans="1:4" ht="14.25" x14ac:dyDescent="0.2">
      <c r="A110" s="75"/>
      <c r="B110" s="69"/>
      <c r="C110" s="69"/>
      <c r="D110" s="67"/>
    </row>
    <row r="111" spans="1:4" ht="15" x14ac:dyDescent="0.25">
      <c r="A111" s="84"/>
      <c r="B111" s="79"/>
    </row>
    <row r="112" spans="1:4" ht="14.25" x14ac:dyDescent="0.2">
      <c r="A112" s="75"/>
      <c r="B112" s="69"/>
      <c r="C112" s="69"/>
      <c r="D112" s="67"/>
    </row>
    <row r="113" spans="1:4" ht="14.25" x14ac:dyDescent="0.2">
      <c r="A113" s="75"/>
      <c r="B113" s="69"/>
      <c r="C113" s="69"/>
      <c r="D113" s="67"/>
    </row>
    <row r="114" spans="1:4" ht="15" x14ac:dyDescent="0.25">
      <c r="B114" s="79"/>
    </row>
    <row r="115" spans="1:4" ht="14.25" x14ac:dyDescent="0.2">
      <c r="A115" s="75"/>
      <c r="B115" s="69"/>
      <c r="C115" s="69"/>
      <c r="D115" s="67"/>
    </row>
    <row r="116" spans="1:4" ht="14.25" x14ac:dyDescent="0.2">
      <c r="A116" s="75"/>
      <c r="B116" s="69"/>
      <c r="C116" s="69"/>
      <c r="D116" s="67"/>
    </row>
    <row r="117" spans="1:4" ht="14.25" x14ac:dyDescent="0.2">
      <c r="A117" s="75"/>
      <c r="B117" s="69"/>
      <c r="C117" s="69"/>
      <c r="D117" s="67"/>
    </row>
    <row r="118" spans="1:4" ht="15" x14ac:dyDescent="0.25">
      <c r="A118" s="84"/>
      <c r="B118" s="79"/>
    </row>
    <row r="119" spans="1:4" ht="14.25" x14ac:dyDescent="0.2">
      <c r="A119" s="75"/>
      <c r="B119" s="69"/>
      <c r="C119" s="69"/>
      <c r="D119" s="67"/>
    </row>
    <row r="120" spans="1:4" ht="14.25" x14ac:dyDescent="0.2">
      <c r="A120" s="75"/>
      <c r="B120" s="69"/>
      <c r="C120" s="69"/>
      <c r="D120" s="67"/>
    </row>
    <row r="121" spans="1:4" ht="15" x14ac:dyDescent="0.25">
      <c r="A121" s="84"/>
      <c r="B121" s="79"/>
    </row>
    <row r="122" spans="1:4" ht="14.25" x14ac:dyDescent="0.2">
      <c r="A122" s="75"/>
      <c r="B122" s="69"/>
      <c r="C122" s="69"/>
      <c r="D122" s="67"/>
    </row>
    <row r="123" spans="1:4" ht="14.25" x14ac:dyDescent="0.2">
      <c r="A123" s="75"/>
      <c r="B123" s="69"/>
      <c r="C123" s="69"/>
      <c r="D123" s="67"/>
    </row>
    <row r="124" spans="1:4" ht="14.25" x14ac:dyDescent="0.2">
      <c r="A124" s="75"/>
      <c r="B124" s="69"/>
      <c r="C124" s="69"/>
      <c r="D124" s="67"/>
    </row>
    <row r="125" spans="1:4" ht="14.25" x14ac:dyDescent="0.2">
      <c r="A125" s="75"/>
      <c r="B125" s="69"/>
      <c r="C125" s="69"/>
      <c r="D125" s="67"/>
    </row>
    <row r="126" spans="1:4" ht="14.25" x14ac:dyDescent="0.2">
      <c r="A126" s="75"/>
      <c r="B126" s="69"/>
      <c r="C126" s="69"/>
      <c r="D126" s="67"/>
    </row>
    <row r="127" spans="1:4" ht="15" x14ac:dyDescent="0.25">
      <c r="A127" s="84"/>
      <c r="B127" s="79"/>
    </row>
    <row r="128" spans="1:4" ht="14.25" x14ac:dyDescent="0.2">
      <c r="A128" s="75"/>
      <c r="B128" s="69"/>
      <c r="C128" s="69"/>
      <c r="D128" s="67"/>
    </row>
    <row r="129" spans="1:4" ht="14.25" x14ac:dyDescent="0.2">
      <c r="A129" s="75"/>
      <c r="B129" s="69"/>
      <c r="C129" s="69"/>
      <c r="D129" s="67"/>
    </row>
    <row r="130" spans="1:4" ht="14.25" x14ac:dyDescent="0.2">
      <c r="A130" s="75"/>
      <c r="B130" s="69"/>
      <c r="C130" s="69"/>
      <c r="D130" s="67"/>
    </row>
    <row r="131" spans="1:4" ht="14.25" x14ac:dyDescent="0.2">
      <c r="A131" s="75"/>
      <c r="B131" s="69"/>
      <c r="C131" s="69"/>
      <c r="D131" s="67"/>
    </row>
    <row r="132" spans="1:4" ht="14.25" x14ac:dyDescent="0.2">
      <c r="A132" s="75"/>
      <c r="B132" s="69"/>
      <c r="C132" s="69"/>
      <c r="D132" s="67"/>
    </row>
    <row r="133" spans="1:4" ht="15" x14ac:dyDescent="0.25">
      <c r="A133" s="84"/>
      <c r="B133" s="79"/>
    </row>
    <row r="134" spans="1:4" ht="14.25" x14ac:dyDescent="0.2">
      <c r="A134" s="75"/>
      <c r="B134" s="69"/>
      <c r="C134" s="69"/>
      <c r="D134" s="67"/>
    </row>
    <row r="135" spans="1:4" ht="14.25" x14ac:dyDescent="0.2">
      <c r="A135" s="75"/>
      <c r="B135" s="69"/>
      <c r="C135" s="69"/>
      <c r="D135" s="67"/>
    </row>
    <row r="136" spans="1:4" ht="14.25" x14ac:dyDescent="0.2">
      <c r="A136" s="75"/>
      <c r="B136" s="69"/>
      <c r="C136" s="69"/>
      <c r="D136" s="67"/>
    </row>
    <row r="137" spans="1:4" ht="14.25" x14ac:dyDescent="0.2">
      <c r="A137" s="75"/>
      <c r="B137" s="69"/>
      <c r="C137" s="69"/>
      <c r="D137" s="67"/>
    </row>
    <row r="138" spans="1:4" ht="14.25" x14ac:dyDescent="0.2">
      <c r="A138" s="75"/>
      <c r="B138" s="69"/>
      <c r="C138" s="69"/>
      <c r="D138" s="67"/>
    </row>
    <row r="139" spans="1:4" ht="14.25" x14ac:dyDescent="0.2">
      <c r="A139" s="75"/>
      <c r="B139" s="69"/>
      <c r="C139" s="69"/>
      <c r="D139" s="67"/>
    </row>
    <row r="140" spans="1:4" ht="14.25" x14ac:dyDescent="0.2">
      <c r="A140" s="75"/>
      <c r="B140" s="69"/>
      <c r="C140" s="69"/>
      <c r="D140" s="67"/>
    </row>
    <row r="141" spans="1:4" ht="14.25" x14ac:dyDescent="0.2">
      <c r="A141" s="75"/>
      <c r="B141" s="69"/>
      <c r="C141" s="69"/>
      <c r="D141" s="67"/>
    </row>
    <row r="142" spans="1:4" ht="15" x14ac:dyDescent="0.25">
      <c r="A142" s="84"/>
      <c r="B142" s="79"/>
    </row>
    <row r="143" spans="1:4" ht="14.25" x14ac:dyDescent="0.2">
      <c r="A143" s="75"/>
      <c r="B143" s="69"/>
      <c r="C143" s="69"/>
      <c r="D143" s="67"/>
    </row>
    <row r="144" spans="1:4" ht="14.25" x14ac:dyDescent="0.2">
      <c r="A144" s="75"/>
      <c r="B144" s="69"/>
      <c r="C144" s="69"/>
      <c r="D144" s="67"/>
    </row>
    <row r="145" spans="1:4" ht="14.25" x14ac:dyDescent="0.2">
      <c r="A145" s="75"/>
      <c r="B145" s="69"/>
      <c r="C145" s="69"/>
      <c r="D145" s="67"/>
    </row>
    <row r="146" spans="1:4" ht="14.25" x14ac:dyDescent="0.2">
      <c r="A146" s="75"/>
      <c r="B146" s="69"/>
      <c r="C146" s="69"/>
      <c r="D146" s="67"/>
    </row>
    <row r="147" spans="1:4" ht="14.25" x14ac:dyDescent="0.2">
      <c r="A147" s="75"/>
      <c r="B147" s="69"/>
      <c r="C147" s="69"/>
      <c r="D147" s="67"/>
    </row>
    <row r="148" spans="1:4" ht="14.25" x14ac:dyDescent="0.2">
      <c r="A148" s="75"/>
      <c r="B148" s="69"/>
      <c r="C148" s="69"/>
      <c r="D148" s="67"/>
    </row>
    <row r="149" spans="1:4" ht="14.25" x14ac:dyDescent="0.2">
      <c r="A149" s="75"/>
      <c r="B149" s="69"/>
      <c r="C149" s="69"/>
      <c r="D149" s="67"/>
    </row>
    <row r="150" spans="1:4" ht="14.25" x14ac:dyDescent="0.2">
      <c r="A150" s="75"/>
      <c r="B150" s="69"/>
      <c r="C150" s="69"/>
      <c r="D150" s="67"/>
    </row>
    <row r="151" spans="1:4" ht="14.25" x14ac:dyDescent="0.2">
      <c r="A151" s="75"/>
      <c r="B151" s="69"/>
      <c r="C151" s="69"/>
      <c r="D151" s="67"/>
    </row>
    <row r="152" spans="1:4" ht="14.25" x14ac:dyDescent="0.2">
      <c r="A152" s="68"/>
      <c r="B152" s="69"/>
      <c r="C152" s="69"/>
      <c r="D152" s="67"/>
    </row>
    <row r="153" spans="1:4" x14ac:dyDescent="0.2">
      <c r="B153" s="89"/>
    </row>
    <row r="154" spans="1:4" x14ac:dyDescent="0.2">
      <c r="A154" s="83"/>
      <c r="B154" s="102"/>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207.2</v>
      </c>
      <c r="D7" s="8">
        <v>230.3</v>
      </c>
      <c r="E7" s="112">
        <v>228.73</v>
      </c>
      <c r="H7" s="8">
        <v>133.69999999999999</v>
      </c>
      <c r="I7" s="8" t="s">
        <v>91</v>
      </c>
      <c r="J7" s="112">
        <v>134.77000000000001</v>
      </c>
      <c r="M7" s="39">
        <v>73.400000000000006</v>
      </c>
      <c r="N7" s="8">
        <v>95</v>
      </c>
      <c r="O7" s="112">
        <v>93.97</v>
      </c>
      <c r="R7" s="39">
        <v>10.9</v>
      </c>
      <c r="S7" s="8" t="s">
        <v>91</v>
      </c>
      <c r="T7" s="112">
        <v>10.68</v>
      </c>
    </row>
    <row r="8" spans="1:28" ht="12.75" x14ac:dyDescent="0.2">
      <c r="A8" s="3">
        <v>1</v>
      </c>
      <c r="B8">
        <v>2</v>
      </c>
      <c r="C8" s="8">
        <v>229.7</v>
      </c>
      <c r="D8" s="8">
        <v>221.2</v>
      </c>
      <c r="E8" s="112">
        <v>223.08</v>
      </c>
      <c r="F8" s="8">
        <v>-22.6</v>
      </c>
      <c r="H8" s="8">
        <v>132</v>
      </c>
      <c r="I8" s="8" t="s">
        <v>91</v>
      </c>
      <c r="J8" s="112">
        <v>133.53</v>
      </c>
      <c r="K8" s="8">
        <v>-4.9000000000000004</v>
      </c>
      <c r="M8" s="39">
        <v>97.7</v>
      </c>
      <c r="N8" s="8">
        <v>89.7</v>
      </c>
      <c r="O8" s="112">
        <v>89.54</v>
      </c>
      <c r="P8" s="8">
        <v>-17.7</v>
      </c>
      <c r="R8" s="39">
        <v>11</v>
      </c>
      <c r="S8" s="8" t="s">
        <v>91</v>
      </c>
      <c r="T8" s="112">
        <v>10.98</v>
      </c>
      <c r="U8" s="8">
        <v>1.2</v>
      </c>
    </row>
    <row r="9" spans="1:28" ht="12.75" x14ac:dyDescent="0.2">
      <c r="A9" s="3">
        <v>1</v>
      </c>
      <c r="B9">
        <v>3</v>
      </c>
      <c r="C9" s="8">
        <v>245.8</v>
      </c>
      <c r="D9" s="8">
        <v>218.9</v>
      </c>
      <c r="E9" s="112">
        <v>218.2</v>
      </c>
      <c r="F9" s="8">
        <v>-19.5</v>
      </c>
      <c r="H9" s="8">
        <v>133.80000000000001</v>
      </c>
      <c r="I9" s="8" t="s">
        <v>91</v>
      </c>
      <c r="J9" s="112">
        <v>131.84</v>
      </c>
      <c r="K9" s="8">
        <v>-6.8</v>
      </c>
      <c r="M9" s="39">
        <v>112.1</v>
      </c>
      <c r="N9" s="8">
        <v>85.4</v>
      </c>
      <c r="O9" s="112">
        <v>86.37</v>
      </c>
      <c r="P9" s="8">
        <v>-12.7</v>
      </c>
      <c r="R9" s="39">
        <v>10.4</v>
      </c>
      <c r="S9" s="8" t="s">
        <v>91</v>
      </c>
      <c r="T9" s="112">
        <v>11.52</v>
      </c>
      <c r="U9" s="8">
        <v>2.2000000000000002</v>
      </c>
    </row>
    <row r="10" spans="1:28" ht="12.75" x14ac:dyDescent="0.2">
      <c r="A10" s="3">
        <v>1</v>
      </c>
      <c r="B10">
        <v>4</v>
      </c>
      <c r="C10" s="8">
        <v>203.6</v>
      </c>
      <c r="D10" s="8">
        <v>215.5</v>
      </c>
      <c r="E10" s="112">
        <v>215.57</v>
      </c>
      <c r="F10" s="8">
        <v>-10.5</v>
      </c>
      <c r="H10" s="8">
        <v>129.9</v>
      </c>
      <c r="I10" s="8" t="s">
        <v>91</v>
      </c>
      <c r="J10" s="112">
        <v>129.43</v>
      </c>
      <c r="K10" s="8">
        <v>-9.6</v>
      </c>
      <c r="M10" s="39">
        <v>73.7</v>
      </c>
      <c r="N10" s="8">
        <v>86.9</v>
      </c>
      <c r="O10" s="112">
        <v>86.14</v>
      </c>
      <c r="P10" s="8">
        <v>-0.9</v>
      </c>
      <c r="R10" s="39">
        <v>12.9</v>
      </c>
      <c r="S10" s="8" t="s">
        <v>91</v>
      </c>
      <c r="T10" s="112">
        <v>12.11</v>
      </c>
      <c r="U10" s="8">
        <v>2.4</v>
      </c>
    </row>
    <row r="11" spans="1:28" ht="12.75" x14ac:dyDescent="0.2">
      <c r="A11" s="3"/>
      <c r="B11">
        <v>1</v>
      </c>
      <c r="C11" s="8">
        <v>192.3</v>
      </c>
      <c r="D11" s="8">
        <v>215.2</v>
      </c>
      <c r="E11" s="112">
        <v>214.97</v>
      </c>
      <c r="F11" s="8">
        <v>-2.4</v>
      </c>
      <c r="H11" s="8">
        <v>124.2</v>
      </c>
      <c r="I11" s="8" t="s">
        <v>91</v>
      </c>
      <c r="J11" s="112">
        <v>126.3</v>
      </c>
      <c r="K11" s="8">
        <v>-12.5</v>
      </c>
      <c r="M11" s="39">
        <v>68.099999999999994</v>
      </c>
      <c r="N11" s="8">
        <v>89.7</v>
      </c>
      <c r="O11" s="112">
        <v>88.67</v>
      </c>
      <c r="P11" s="8">
        <v>10.1</v>
      </c>
      <c r="R11" s="39">
        <v>12.4</v>
      </c>
      <c r="S11" s="8" t="s">
        <v>91</v>
      </c>
      <c r="T11" s="112">
        <v>12.23</v>
      </c>
      <c r="U11" s="8">
        <v>0.5</v>
      </c>
    </row>
    <row r="12" spans="1:28" ht="12.75" x14ac:dyDescent="0.2">
      <c r="A12" s="3">
        <v>2</v>
      </c>
      <c r="B12">
        <v>2</v>
      </c>
      <c r="C12" s="8">
        <v>224.1</v>
      </c>
      <c r="D12" s="8">
        <v>215.9</v>
      </c>
      <c r="E12" s="112">
        <v>214.93</v>
      </c>
      <c r="F12" s="8">
        <v>-0.2</v>
      </c>
      <c r="H12" s="8">
        <v>124.9</v>
      </c>
      <c r="I12" s="8" t="s">
        <v>91</v>
      </c>
      <c r="J12" s="112">
        <v>123.47</v>
      </c>
      <c r="K12" s="8">
        <v>-11.3</v>
      </c>
      <c r="M12" s="39">
        <v>99.2</v>
      </c>
      <c r="N12" s="8">
        <v>91.2</v>
      </c>
      <c r="O12" s="112">
        <v>91.46</v>
      </c>
      <c r="P12" s="8">
        <v>11.1</v>
      </c>
      <c r="R12" s="39">
        <v>11.3</v>
      </c>
      <c r="S12" s="8" t="s">
        <v>91</v>
      </c>
      <c r="T12" s="112">
        <v>11.62</v>
      </c>
      <c r="U12" s="8">
        <v>-2.4</v>
      </c>
    </row>
    <row r="13" spans="1:28" ht="12.75" x14ac:dyDescent="0.2">
      <c r="A13" s="3">
        <v>2</v>
      </c>
      <c r="B13">
        <v>3</v>
      </c>
      <c r="C13" s="8">
        <v>239.5</v>
      </c>
      <c r="D13" s="8">
        <v>212.7</v>
      </c>
      <c r="E13" s="112">
        <v>215.01</v>
      </c>
      <c r="F13" s="8">
        <v>0.3</v>
      </c>
      <c r="H13" s="8">
        <v>120.5</v>
      </c>
      <c r="I13" s="8" t="s">
        <v>91</v>
      </c>
      <c r="J13" s="112">
        <v>121.47</v>
      </c>
      <c r="K13" s="8">
        <v>-8</v>
      </c>
      <c r="M13" s="39">
        <v>119</v>
      </c>
      <c r="N13" s="8">
        <v>92.4</v>
      </c>
      <c r="O13" s="112">
        <v>93.54</v>
      </c>
      <c r="P13" s="8">
        <v>8.3000000000000007</v>
      </c>
      <c r="R13" s="39">
        <v>11</v>
      </c>
      <c r="S13" s="8" t="s">
        <v>91</v>
      </c>
      <c r="T13" s="112">
        <v>10.73</v>
      </c>
      <c r="U13" s="8">
        <v>-3.6</v>
      </c>
    </row>
    <row r="14" spans="1:28" ht="12.75" x14ac:dyDescent="0.2">
      <c r="A14" s="3">
        <v>2</v>
      </c>
      <c r="B14">
        <v>4</v>
      </c>
      <c r="C14" s="8">
        <v>205.4</v>
      </c>
      <c r="D14" s="8">
        <v>217.2</v>
      </c>
      <c r="E14" s="112">
        <v>214.82</v>
      </c>
      <c r="F14" s="8">
        <v>-0.8</v>
      </c>
      <c r="H14" s="8">
        <v>121.9</v>
      </c>
      <c r="I14" s="8" t="s">
        <v>91</v>
      </c>
      <c r="J14" s="112">
        <v>119.74</v>
      </c>
      <c r="K14" s="8">
        <v>-6.9</v>
      </c>
      <c r="M14" s="39">
        <v>83.5</v>
      </c>
      <c r="N14" s="8">
        <v>96.7</v>
      </c>
      <c r="O14" s="112">
        <v>95.08</v>
      </c>
      <c r="P14" s="8">
        <v>6.2</v>
      </c>
      <c r="R14" s="39">
        <v>9.4</v>
      </c>
      <c r="S14" s="8" t="s">
        <v>91</v>
      </c>
      <c r="T14" s="112">
        <v>10.029999999999999</v>
      </c>
      <c r="U14" s="8">
        <v>-2.8</v>
      </c>
    </row>
    <row r="15" spans="1:28" ht="12.75" x14ac:dyDescent="0.2">
      <c r="A15" s="3"/>
      <c r="B15">
        <v>1</v>
      </c>
      <c r="C15" s="8">
        <v>190.2</v>
      </c>
      <c r="D15" s="8">
        <v>212.8</v>
      </c>
      <c r="E15" s="112">
        <v>214.62</v>
      </c>
      <c r="F15" s="8">
        <v>-0.8</v>
      </c>
      <c r="H15" s="8">
        <v>117.3</v>
      </c>
      <c r="I15" s="8" t="s">
        <v>91</v>
      </c>
      <c r="J15" s="112">
        <v>118.65</v>
      </c>
      <c r="K15" s="8">
        <v>-4.4000000000000004</v>
      </c>
      <c r="M15" s="39">
        <v>73</v>
      </c>
      <c r="N15" s="8">
        <v>94.6</v>
      </c>
      <c r="O15" s="112">
        <v>95.97</v>
      </c>
      <c r="P15" s="8">
        <v>3.6</v>
      </c>
      <c r="R15" s="39">
        <v>9.1999999999999993</v>
      </c>
      <c r="S15" s="8" t="s">
        <v>91</v>
      </c>
      <c r="T15" s="112">
        <v>9.56</v>
      </c>
      <c r="U15" s="8">
        <v>-1.9</v>
      </c>
    </row>
    <row r="16" spans="1:28" ht="12.75" x14ac:dyDescent="0.2">
      <c r="A16" s="3">
        <v>3</v>
      </c>
      <c r="B16">
        <v>2</v>
      </c>
      <c r="C16" s="8">
        <v>223.4</v>
      </c>
      <c r="D16" s="8">
        <v>215.2</v>
      </c>
      <c r="E16" s="112">
        <v>213.65</v>
      </c>
      <c r="F16" s="8">
        <v>-3.9</v>
      </c>
      <c r="H16" s="8">
        <v>118.6</v>
      </c>
      <c r="I16" s="8" t="s">
        <v>91</v>
      </c>
      <c r="J16" s="112">
        <v>118.42</v>
      </c>
      <c r="K16" s="8">
        <v>-0.9</v>
      </c>
      <c r="M16" s="39">
        <v>104.8</v>
      </c>
      <c r="N16" s="8">
        <v>96.7</v>
      </c>
      <c r="O16" s="112">
        <v>95.23</v>
      </c>
      <c r="P16" s="8">
        <v>-3</v>
      </c>
      <c r="R16" s="39">
        <v>9.5</v>
      </c>
      <c r="S16" s="8" t="s">
        <v>91</v>
      </c>
      <c r="T16" s="112">
        <v>9.41</v>
      </c>
      <c r="U16" s="8">
        <v>-0.6</v>
      </c>
    </row>
    <row r="17" spans="1:21" ht="12.75" x14ac:dyDescent="0.2">
      <c r="A17" s="3">
        <v>3</v>
      </c>
      <c r="B17">
        <v>3</v>
      </c>
      <c r="C17" s="8">
        <v>239.4</v>
      </c>
      <c r="D17" s="8">
        <v>212.7</v>
      </c>
      <c r="E17" s="112">
        <v>210.9</v>
      </c>
      <c r="F17" s="8">
        <v>-11</v>
      </c>
      <c r="H17" s="8">
        <v>118.4</v>
      </c>
      <c r="I17" s="8" t="s">
        <v>91</v>
      </c>
      <c r="J17" s="112">
        <v>118.29</v>
      </c>
      <c r="K17" s="8">
        <v>-0.5</v>
      </c>
      <c r="M17" s="39">
        <v>121</v>
      </c>
      <c r="N17" s="8">
        <v>94.3</v>
      </c>
      <c r="O17" s="112">
        <v>92.61</v>
      </c>
      <c r="P17" s="8">
        <v>-10.5</v>
      </c>
      <c r="R17" s="39">
        <v>10.1</v>
      </c>
      <c r="S17" s="8" t="s">
        <v>91</v>
      </c>
      <c r="T17" s="112">
        <v>9.23</v>
      </c>
      <c r="U17" s="8">
        <v>-0.7</v>
      </c>
    </row>
    <row r="18" spans="1:21" ht="12.75" x14ac:dyDescent="0.2">
      <c r="A18" s="3">
        <v>3</v>
      </c>
      <c r="B18">
        <v>4</v>
      </c>
      <c r="C18" s="8">
        <v>193.6</v>
      </c>
      <c r="D18" s="8">
        <v>205.2</v>
      </c>
      <c r="E18" s="112">
        <v>207.67</v>
      </c>
      <c r="F18" s="8">
        <v>-12.9</v>
      </c>
      <c r="H18" s="8">
        <v>119.9</v>
      </c>
      <c r="I18" s="8" t="s">
        <v>91</v>
      </c>
      <c r="J18" s="112">
        <v>117.67</v>
      </c>
      <c r="K18" s="8">
        <v>-2.5</v>
      </c>
      <c r="M18" s="39">
        <v>73.7</v>
      </c>
      <c r="N18" s="8">
        <v>87</v>
      </c>
      <c r="O18" s="112">
        <v>90</v>
      </c>
      <c r="P18" s="8">
        <v>-10.4</v>
      </c>
      <c r="R18" s="39">
        <v>9</v>
      </c>
      <c r="S18" s="8" t="s">
        <v>91</v>
      </c>
      <c r="T18" s="112">
        <v>9.27</v>
      </c>
      <c r="U18" s="8">
        <v>0.2</v>
      </c>
    </row>
    <row r="19" spans="1:21" ht="12.75" x14ac:dyDescent="0.2">
      <c r="A19" s="3"/>
      <c r="B19">
        <v>1</v>
      </c>
      <c r="C19" s="8">
        <v>182</v>
      </c>
      <c r="D19" s="8">
        <v>204</v>
      </c>
      <c r="E19" s="112">
        <v>205.86</v>
      </c>
      <c r="F19" s="8">
        <v>-7.2</v>
      </c>
      <c r="H19" s="8">
        <v>114.6</v>
      </c>
      <c r="I19" s="8" t="s">
        <v>91</v>
      </c>
      <c r="J19" s="112">
        <v>116.19</v>
      </c>
      <c r="K19" s="8">
        <v>-5.9</v>
      </c>
      <c r="M19" s="39">
        <v>67.400000000000006</v>
      </c>
      <c r="N19" s="8">
        <v>88.8</v>
      </c>
      <c r="O19" s="112">
        <v>89.67</v>
      </c>
      <c r="P19" s="8">
        <v>-1.3</v>
      </c>
      <c r="R19" s="39">
        <v>9.1999999999999993</v>
      </c>
      <c r="S19" s="8" t="s">
        <v>91</v>
      </c>
      <c r="T19" s="112">
        <v>10.08</v>
      </c>
      <c r="U19" s="8">
        <v>3.2</v>
      </c>
    </row>
    <row r="20" spans="1:21" ht="12.75" x14ac:dyDescent="0.2">
      <c r="A20" s="3">
        <v>4</v>
      </c>
      <c r="B20">
        <v>2</v>
      </c>
      <c r="C20" s="8">
        <v>208.9</v>
      </c>
      <c r="D20" s="8">
        <v>201.4</v>
      </c>
      <c r="E20" s="112">
        <v>206.16</v>
      </c>
      <c r="F20" s="8">
        <v>1.2</v>
      </c>
      <c r="H20" s="8">
        <v>113.8</v>
      </c>
      <c r="I20" s="8" t="s">
        <v>91</v>
      </c>
      <c r="J20" s="112">
        <v>113.72</v>
      </c>
      <c r="K20" s="8">
        <v>-9.9</v>
      </c>
      <c r="M20" s="39">
        <v>95.1</v>
      </c>
      <c r="N20" s="8">
        <v>87.2</v>
      </c>
      <c r="O20" s="112">
        <v>92.44</v>
      </c>
      <c r="P20" s="8">
        <v>11.1</v>
      </c>
      <c r="R20" s="39">
        <v>10.9</v>
      </c>
      <c r="S20" s="8" t="s">
        <v>91</v>
      </c>
      <c r="T20" s="112">
        <v>11.22</v>
      </c>
      <c r="U20" s="8">
        <v>4.5999999999999996</v>
      </c>
    </row>
    <row r="21" spans="1:21" ht="12.75" x14ac:dyDescent="0.2">
      <c r="A21" s="3">
        <v>4</v>
      </c>
      <c r="B21">
        <v>3</v>
      </c>
      <c r="C21" s="8">
        <v>234.4</v>
      </c>
      <c r="D21" s="8">
        <v>207.2</v>
      </c>
      <c r="E21" s="112">
        <v>207.24</v>
      </c>
      <c r="F21" s="8">
        <v>4.3</v>
      </c>
      <c r="H21" s="8">
        <v>110.5</v>
      </c>
      <c r="I21" s="8" t="s">
        <v>91</v>
      </c>
      <c r="J21" s="112">
        <v>111.47</v>
      </c>
      <c r="K21" s="8">
        <v>-9</v>
      </c>
      <c r="M21" s="39">
        <v>123.9</v>
      </c>
      <c r="N21" s="8">
        <v>96.9</v>
      </c>
      <c r="O21" s="112">
        <v>95.77</v>
      </c>
      <c r="P21" s="8">
        <v>13.3</v>
      </c>
      <c r="R21" s="39">
        <v>10.3</v>
      </c>
      <c r="S21" s="8" t="s">
        <v>91</v>
      </c>
      <c r="T21" s="112">
        <v>11.82</v>
      </c>
      <c r="U21" s="8">
        <v>2.4</v>
      </c>
    </row>
    <row r="22" spans="1:21" ht="12.75" x14ac:dyDescent="0.2">
      <c r="A22" s="3">
        <v>4</v>
      </c>
      <c r="B22">
        <v>4</v>
      </c>
      <c r="C22" s="8">
        <v>197.2</v>
      </c>
      <c r="D22" s="8">
        <v>208.7</v>
      </c>
      <c r="E22" s="112">
        <v>208.05</v>
      </c>
      <c r="F22" s="8">
        <v>3.3</v>
      </c>
      <c r="H22" s="8">
        <v>110.6</v>
      </c>
      <c r="I22" s="8" t="s">
        <v>91</v>
      </c>
      <c r="J22" s="112">
        <v>110.39</v>
      </c>
      <c r="K22" s="8">
        <v>-4.3</v>
      </c>
      <c r="M22" s="39">
        <v>86.6</v>
      </c>
      <c r="N22" s="8">
        <v>100</v>
      </c>
      <c r="O22" s="112">
        <v>97.66</v>
      </c>
      <c r="P22" s="8">
        <v>7.6</v>
      </c>
      <c r="R22" s="39">
        <v>11.9</v>
      </c>
      <c r="S22" s="8" t="s">
        <v>91</v>
      </c>
      <c r="T22" s="112">
        <v>11.24</v>
      </c>
      <c r="U22" s="8">
        <v>-2.2999999999999998</v>
      </c>
    </row>
    <row r="23" spans="1:21" ht="12.75" x14ac:dyDescent="0.2">
      <c r="A23" s="3"/>
      <c r="B23">
        <v>1</v>
      </c>
      <c r="C23" s="8">
        <v>190.2</v>
      </c>
      <c r="D23" s="8">
        <v>211.9</v>
      </c>
      <c r="E23" s="112">
        <v>207.93</v>
      </c>
      <c r="F23" s="8">
        <v>-0.5</v>
      </c>
      <c r="H23" s="8">
        <v>113.8</v>
      </c>
      <c r="I23" s="8" t="s">
        <v>91</v>
      </c>
      <c r="J23" s="112">
        <v>110.02</v>
      </c>
      <c r="K23" s="8">
        <v>-1.5</v>
      </c>
      <c r="M23" s="39">
        <v>76.400000000000006</v>
      </c>
      <c r="N23" s="8">
        <v>97.7</v>
      </c>
      <c r="O23" s="112">
        <v>97.9</v>
      </c>
      <c r="P23" s="8">
        <v>1</v>
      </c>
      <c r="R23" s="39">
        <v>10.5</v>
      </c>
      <c r="S23" s="8" t="s">
        <v>91</v>
      </c>
      <c r="T23" s="112">
        <v>9.86</v>
      </c>
      <c r="U23" s="8">
        <v>-5.5</v>
      </c>
    </row>
    <row r="24" spans="1:21" ht="12.75" x14ac:dyDescent="0.2">
      <c r="A24" s="3">
        <v>5</v>
      </c>
      <c r="B24">
        <v>2</v>
      </c>
      <c r="C24" s="8">
        <v>214.2</v>
      </c>
      <c r="D24" s="8">
        <v>207.7</v>
      </c>
      <c r="E24" s="112">
        <v>206.6</v>
      </c>
      <c r="F24" s="8">
        <v>-5.3</v>
      </c>
      <c r="H24" s="8">
        <v>105.6</v>
      </c>
      <c r="I24" s="8" t="s">
        <v>91</v>
      </c>
      <c r="J24" s="112">
        <v>109.53</v>
      </c>
      <c r="K24" s="8">
        <v>-2</v>
      </c>
      <c r="M24" s="39">
        <v>108.6</v>
      </c>
      <c r="N24" s="8">
        <v>101.4</v>
      </c>
      <c r="O24" s="112">
        <v>97.06</v>
      </c>
      <c r="P24" s="8">
        <v>-3.4</v>
      </c>
      <c r="R24" s="39">
        <v>7.7</v>
      </c>
      <c r="S24" s="8" t="s">
        <v>91</v>
      </c>
      <c r="T24" s="112">
        <v>8.4499999999999993</v>
      </c>
      <c r="U24" s="8">
        <v>-5.6</v>
      </c>
    </row>
    <row r="25" spans="1:21" ht="12.75" x14ac:dyDescent="0.2">
      <c r="A25" s="3">
        <v>5</v>
      </c>
      <c r="B25">
        <v>3</v>
      </c>
      <c r="C25" s="8">
        <v>232.3</v>
      </c>
      <c r="D25" s="8">
        <v>204.4</v>
      </c>
      <c r="E25" s="112">
        <v>205.78</v>
      </c>
      <c r="F25" s="8">
        <v>-3.3</v>
      </c>
      <c r="H25" s="8">
        <v>110</v>
      </c>
      <c r="I25" s="8" t="s">
        <v>91</v>
      </c>
      <c r="J25" s="112">
        <v>108.12</v>
      </c>
      <c r="K25" s="8">
        <v>-5.7</v>
      </c>
      <c r="M25" s="39">
        <v>122.3</v>
      </c>
      <c r="N25" s="8">
        <v>94.8</v>
      </c>
      <c r="O25" s="112">
        <v>97.66</v>
      </c>
      <c r="P25" s="8">
        <v>2.4</v>
      </c>
      <c r="R25" s="39">
        <v>8</v>
      </c>
      <c r="S25" s="8" t="s">
        <v>91</v>
      </c>
      <c r="T25" s="112">
        <v>7.56</v>
      </c>
      <c r="U25" s="8">
        <v>-3.6</v>
      </c>
    </row>
    <row r="26" spans="1:21" ht="12.75" x14ac:dyDescent="0.2">
      <c r="A26" s="3">
        <v>5</v>
      </c>
      <c r="B26">
        <v>4</v>
      </c>
      <c r="C26" s="8">
        <v>196.1</v>
      </c>
      <c r="D26" s="8">
        <v>207.5</v>
      </c>
      <c r="E26" s="112">
        <v>207.42</v>
      </c>
      <c r="F26" s="8">
        <v>6.6</v>
      </c>
      <c r="H26" s="8">
        <v>109.6</v>
      </c>
      <c r="I26" s="8" t="s">
        <v>91</v>
      </c>
      <c r="J26" s="112">
        <v>106.19</v>
      </c>
      <c r="K26" s="8">
        <v>-7.7</v>
      </c>
      <c r="M26" s="39">
        <v>86.5</v>
      </c>
      <c r="N26" s="8">
        <v>99.9</v>
      </c>
      <c r="O26" s="112">
        <v>101.23</v>
      </c>
      <c r="P26" s="8">
        <v>14.3</v>
      </c>
      <c r="R26" s="39">
        <v>7.1</v>
      </c>
      <c r="S26" s="8" t="s">
        <v>91</v>
      </c>
      <c r="T26" s="112">
        <v>7.62</v>
      </c>
      <c r="U26" s="8">
        <v>0.2</v>
      </c>
    </row>
    <row r="27" spans="1:21" ht="12.75" x14ac:dyDescent="0.2">
      <c r="A27" s="3"/>
      <c r="B27">
        <v>1</v>
      </c>
      <c r="C27" s="8">
        <v>189.6</v>
      </c>
      <c r="D27" s="8">
        <v>211.1</v>
      </c>
      <c r="E27" s="112">
        <v>212.22</v>
      </c>
      <c r="F27" s="8">
        <v>19.2</v>
      </c>
      <c r="H27" s="8">
        <v>102</v>
      </c>
      <c r="I27" s="8" t="s">
        <v>91</v>
      </c>
      <c r="J27" s="112">
        <v>104.09</v>
      </c>
      <c r="K27" s="8">
        <v>-8.4</v>
      </c>
      <c r="M27" s="39">
        <v>87.6</v>
      </c>
      <c r="N27" s="8">
        <v>108.7</v>
      </c>
      <c r="O27" s="112">
        <v>108.13</v>
      </c>
      <c r="P27" s="8">
        <v>27.6</v>
      </c>
      <c r="R27" s="39">
        <v>7.8</v>
      </c>
      <c r="S27" s="8" t="s">
        <v>91</v>
      </c>
      <c r="T27" s="112">
        <v>7.88</v>
      </c>
      <c r="U27" s="8">
        <v>1</v>
      </c>
    </row>
    <row r="28" spans="1:21" ht="12.75" x14ac:dyDescent="0.2">
      <c r="A28" s="3">
        <v>6</v>
      </c>
      <c r="B28">
        <v>2</v>
      </c>
      <c r="C28" s="8">
        <v>228.1</v>
      </c>
      <c r="D28" s="8">
        <v>222.7</v>
      </c>
      <c r="E28" s="112">
        <v>219.14</v>
      </c>
      <c r="F28" s="8">
        <v>27.7</v>
      </c>
      <c r="H28" s="8">
        <v>102.9</v>
      </c>
      <c r="I28" s="8" t="s">
        <v>91</v>
      </c>
      <c r="J28" s="112">
        <v>103.51</v>
      </c>
      <c r="K28" s="8">
        <v>-2.2999999999999998</v>
      </c>
      <c r="M28" s="39">
        <v>125.2</v>
      </c>
      <c r="N28" s="8">
        <v>118.6</v>
      </c>
      <c r="O28" s="112">
        <v>115.63</v>
      </c>
      <c r="P28" s="8">
        <v>30</v>
      </c>
      <c r="R28" s="39">
        <v>7.7</v>
      </c>
      <c r="S28" s="8" t="s">
        <v>91</v>
      </c>
      <c r="T28" s="112">
        <v>7.9</v>
      </c>
      <c r="U28" s="8">
        <v>0.1</v>
      </c>
    </row>
    <row r="29" spans="1:21" ht="12.75" x14ac:dyDescent="0.2">
      <c r="A29" s="3">
        <v>6</v>
      </c>
      <c r="B29">
        <v>3</v>
      </c>
      <c r="C29" s="8">
        <v>253.5</v>
      </c>
      <c r="D29" s="8">
        <v>224.4</v>
      </c>
      <c r="E29" s="112">
        <v>227.61</v>
      </c>
      <c r="F29" s="8">
        <v>33.9</v>
      </c>
      <c r="H29" s="8">
        <v>105.1</v>
      </c>
      <c r="I29" s="8" t="s">
        <v>91</v>
      </c>
      <c r="J29" s="112">
        <v>106.57</v>
      </c>
      <c r="K29" s="8">
        <v>12.3</v>
      </c>
      <c r="M29" s="39">
        <v>148.4</v>
      </c>
      <c r="N29" s="8">
        <v>120.3</v>
      </c>
      <c r="O29" s="112">
        <v>121.04</v>
      </c>
      <c r="P29" s="8">
        <v>21.6</v>
      </c>
      <c r="R29" s="39">
        <v>7.8</v>
      </c>
      <c r="S29" s="8" t="s">
        <v>91</v>
      </c>
      <c r="T29" s="112">
        <v>7.91</v>
      </c>
      <c r="U29" s="8">
        <v>0</v>
      </c>
    </row>
    <row r="30" spans="1:21" ht="12.75" x14ac:dyDescent="0.2">
      <c r="A30" s="3">
        <v>6</v>
      </c>
      <c r="B30">
        <v>4</v>
      </c>
      <c r="C30" s="8">
        <v>223.7</v>
      </c>
      <c r="D30" s="8">
        <v>235.1</v>
      </c>
      <c r="E30" s="112">
        <v>234.56</v>
      </c>
      <c r="F30" s="8">
        <v>27.8</v>
      </c>
      <c r="H30" s="8">
        <v>115.8</v>
      </c>
      <c r="I30" s="8" t="s">
        <v>91</v>
      </c>
      <c r="J30" s="112">
        <v>111.89</v>
      </c>
      <c r="K30" s="8">
        <v>21.3</v>
      </c>
      <c r="M30" s="39">
        <v>107.9</v>
      </c>
      <c r="N30" s="8">
        <v>121.1</v>
      </c>
      <c r="O30" s="112">
        <v>122.66</v>
      </c>
      <c r="P30" s="8">
        <v>6.5</v>
      </c>
      <c r="R30" s="39">
        <v>8.6</v>
      </c>
      <c r="S30" s="8" t="s">
        <v>91</v>
      </c>
      <c r="T30" s="112">
        <v>8.0299999999999994</v>
      </c>
      <c r="U30" s="8">
        <v>0.5</v>
      </c>
    </row>
    <row r="31" spans="1:21" ht="12.75" x14ac:dyDescent="0.2">
      <c r="A31" s="3"/>
      <c r="B31">
        <v>1</v>
      </c>
      <c r="C31" s="8">
        <v>218.8</v>
      </c>
      <c r="D31" s="8">
        <v>241.1</v>
      </c>
      <c r="E31" s="112">
        <v>237.95</v>
      </c>
      <c r="F31" s="8">
        <v>13.6</v>
      </c>
      <c r="H31" s="8">
        <v>116.6</v>
      </c>
      <c r="I31" s="8" t="s">
        <v>91</v>
      </c>
      <c r="J31" s="112">
        <v>117.33</v>
      </c>
      <c r="K31" s="8">
        <v>21.7</v>
      </c>
      <c r="M31" s="39">
        <v>102.2</v>
      </c>
      <c r="N31" s="8">
        <v>123.4</v>
      </c>
      <c r="O31" s="112">
        <v>120.62</v>
      </c>
      <c r="P31" s="8">
        <v>-8.1999999999999993</v>
      </c>
      <c r="R31" s="39">
        <v>7.9</v>
      </c>
      <c r="S31" s="8" t="s">
        <v>91</v>
      </c>
      <c r="T31" s="112">
        <v>8.15</v>
      </c>
      <c r="U31" s="8">
        <v>0.5</v>
      </c>
    </row>
    <row r="32" spans="1:21" ht="12.75" x14ac:dyDescent="0.2">
      <c r="A32" s="3">
        <v>7</v>
      </c>
      <c r="B32">
        <v>2</v>
      </c>
      <c r="C32" s="8">
        <v>238.4</v>
      </c>
      <c r="D32" s="8">
        <v>233.1</v>
      </c>
      <c r="E32" s="112">
        <v>240.12</v>
      </c>
      <c r="F32" s="8">
        <v>8.6999999999999993</v>
      </c>
      <c r="H32" s="8">
        <v>119.8</v>
      </c>
      <c r="I32" s="8" t="s">
        <v>91</v>
      </c>
      <c r="J32" s="112">
        <v>121.63</v>
      </c>
      <c r="K32" s="8">
        <v>17.2</v>
      </c>
      <c r="M32" s="39">
        <v>118.6</v>
      </c>
      <c r="N32" s="8">
        <v>112.3</v>
      </c>
      <c r="O32" s="112">
        <v>118.5</v>
      </c>
      <c r="P32" s="8">
        <v>-8.5</v>
      </c>
      <c r="R32" s="39">
        <v>8.4</v>
      </c>
      <c r="S32" s="8" t="s">
        <v>91</v>
      </c>
      <c r="T32" s="112">
        <v>8.1</v>
      </c>
      <c r="U32" s="8">
        <v>-0.2</v>
      </c>
    </row>
    <row r="33" spans="1:21" ht="12.75" x14ac:dyDescent="0.2">
      <c r="A33" s="3">
        <v>7</v>
      </c>
      <c r="B33">
        <v>3</v>
      </c>
      <c r="C33" s="8">
        <v>277.10000000000002</v>
      </c>
      <c r="D33" s="8">
        <v>247.3</v>
      </c>
      <c r="E33" s="112">
        <v>243.59</v>
      </c>
      <c r="F33" s="8">
        <v>13.9</v>
      </c>
      <c r="H33" s="8">
        <v>128.4</v>
      </c>
      <c r="I33" s="8" t="s">
        <v>91</v>
      </c>
      <c r="J33" s="112">
        <v>125.62</v>
      </c>
      <c r="K33" s="8">
        <v>16</v>
      </c>
      <c r="M33" s="39">
        <v>148.69999999999999</v>
      </c>
      <c r="N33" s="8">
        <v>120.1</v>
      </c>
      <c r="O33" s="112">
        <v>117.97</v>
      </c>
      <c r="P33" s="8">
        <v>-2.1</v>
      </c>
      <c r="R33" s="39">
        <v>8.1999999999999993</v>
      </c>
      <c r="S33" s="8" t="s">
        <v>91</v>
      </c>
      <c r="T33" s="112">
        <v>7.95</v>
      </c>
      <c r="U33" s="8">
        <v>-0.6</v>
      </c>
    </row>
    <row r="34" spans="1:21" ht="12.75" x14ac:dyDescent="0.2">
      <c r="A34" s="3">
        <v>7</v>
      </c>
      <c r="B34">
        <v>4</v>
      </c>
      <c r="C34" s="8">
        <v>237.8</v>
      </c>
      <c r="D34" s="8">
        <v>249.2</v>
      </c>
      <c r="E34" s="112">
        <v>248.72</v>
      </c>
      <c r="F34" s="8">
        <v>20.5</v>
      </c>
      <c r="H34" s="8">
        <v>130.9</v>
      </c>
      <c r="I34" s="8" t="s">
        <v>91</v>
      </c>
      <c r="J34" s="112">
        <v>130.71</v>
      </c>
      <c r="K34" s="8">
        <v>20.399999999999999</v>
      </c>
      <c r="M34" s="39">
        <v>106.9</v>
      </c>
      <c r="N34" s="8">
        <v>120</v>
      </c>
      <c r="O34" s="112">
        <v>118.01</v>
      </c>
      <c r="P34" s="8">
        <v>0.1</v>
      </c>
      <c r="R34" s="39">
        <v>7.6</v>
      </c>
      <c r="S34" s="8" t="s">
        <v>91</v>
      </c>
      <c r="T34" s="112">
        <v>7.66</v>
      </c>
      <c r="U34" s="8">
        <v>-1.2</v>
      </c>
    </row>
    <row r="35" spans="1:21" ht="12.75" x14ac:dyDescent="0.2">
      <c r="A35" s="3"/>
      <c r="B35">
        <v>1</v>
      </c>
      <c r="C35" s="8">
        <v>229.9</v>
      </c>
      <c r="D35" s="8">
        <v>252.9</v>
      </c>
      <c r="E35" s="112">
        <v>252.85</v>
      </c>
      <c r="F35" s="8">
        <v>16.5</v>
      </c>
      <c r="H35" s="8">
        <v>135.9</v>
      </c>
      <c r="I35" s="8" t="s">
        <v>91</v>
      </c>
      <c r="J35" s="112">
        <v>136.12</v>
      </c>
      <c r="K35" s="8">
        <v>21.6</v>
      </c>
      <c r="M35" s="39">
        <v>94</v>
      </c>
      <c r="N35" s="8">
        <v>115.5</v>
      </c>
      <c r="O35" s="112">
        <v>116.73</v>
      </c>
      <c r="P35" s="8">
        <v>-5.0999999999999996</v>
      </c>
      <c r="R35" s="39">
        <v>6.7</v>
      </c>
      <c r="S35" s="8" t="s">
        <v>91</v>
      </c>
      <c r="T35" s="112">
        <v>7.16</v>
      </c>
      <c r="U35" s="8">
        <v>-2</v>
      </c>
    </row>
    <row r="36" spans="1:21" ht="12.75" x14ac:dyDescent="0.2">
      <c r="A36" s="3">
        <v>8</v>
      </c>
      <c r="B36">
        <v>2</v>
      </c>
      <c r="C36" s="8">
        <v>257</v>
      </c>
      <c r="D36" s="8">
        <v>251.6</v>
      </c>
      <c r="E36" s="112">
        <v>254.35</v>
      </c>
      <c r="F36" s="8">
        <v>6</v>
      </c>
      <c r="H36" s="8">
        <v>137.9</v>
      </c>
      <c r="I36" s="8" t="s">
        <v>91</v>
      </c>
      <c r="J36" s="112">
        <v>139.82</v>
      </c>
      <c r="K36" s="8">
        <v>14.8</v>
      </c>
      <c r="M36" s="39">
        <v>119.1</v>
      </c>
      <c r="N36" s="8">
        <v>112.9</v>
      </c>
      <c r="O36" s="112">
        <v>114.53</v>
      </c>
      <c r="P36" s="8">
        <v>-8.8000000000000007</v>
      </c>
      <c r="R36" s="39">
        <v>6.4</v>
      </c>
      <c r="S36" s="8" t="s">
        <v>91</v>
      </c>
      <c r="T36" s="112">
        <v>6.93</v>
      </c>
      <c r="U36" s="8">
        <v>-0.9</v>
      </c>
    </row>
    <row r="37" spans="1:21" ht="12.75" x14ac:dyDescent="0.2">
      <c r="A37" s="3">
        <v>8</v>
      </c>
      <c r="B37">
        <v>3</v>
      </c>
      <c r="C37" s="8">
        <v>283.60000000000002</v>
      </c>
      <c r="D37" s="8">
        <v>253</v>
      </c>
      <c r="E37" s="112">
        <v>251.86</v>
      </c>
      <c r="F37" s="8">
        <v>-10</v>
      </c>
      <c r="H37" s="8">
        <v>141.9</v>
      </c>
      <c r="I37" s="8" t="s">
        <v>91</v>
      </c>
      <c r="J37" s="112">
        <v>139.62</v>
      </c>
      <c r="K37" s="8">
        <v>-0.8</v>
      </c>
      <c r="M37" s="39">
        <v>141.69999999999999</v>
      </c>
      <c r="N37" s="8">
        <v>112.5</v>
      </c>
      <c r="O37" s="112">
        <v>112.24</v>
      </c>
      <c r="P37" s="8">
        <v>-9.1999999999999993</v>
      </c>
      <c r="R37" s="39">
        <v>6.9</v>
      </c>
      <c r="S37" s="8" t="s">
        <v>91</v>
      </c>
      <c r="T37" s="112">
        <v>7.51</v>
      </c>
      <c r="U37" s="8">
        <v>2.2999999999999998</v>
      </c>
    </row>
    <row r="38" spans="1:21" ht="12.75" x14ac:dyDescent="0.2">
      <c r="A38" s="3">
        <v>8</v>
      </c>
      <c r="B38">
        <v>4</v>
      </c>
      <c r="C38" s="8">
        <v>233.9</v>
      </c>
      <c r="D38" s="8">
        <v>245.6</v>
      </c>
      <c r="E38" s="112">
        <v>245.11</v>
      </c>
      <c r="F38" s="8">
        <v>-27</v>
      </c>
      <c r="H38" s="8">
        <v>136.6</v>
      </c>
      <c r="I38" s="8" t="s">
        <v>91</v>
      </c>
      <c r="J38" s="112">
        <v>136.12</v>
      </c>
      <c r="K38" s="8">
        <v>-14</v>
      </c>
      <c r="M38" s="39">
        <v>97.3</v>
      </c>
      <c r="N38" s="8">
        <v>110.4</v>
      </c>
      <c r="O38" s="112">
        <v>108.99</v>
      </c>
      <c r="P38" s="8">
        <v>-13</v>
      </c>
      <c r="R38" s="39">
        <v>8.9</v>
      </c>
      <c r="S38" s="8" t="s">
        <v>91</v>
      </c>
      <c r="T38" s="112">
        <v>8.76</v>
      </c>
      <c r="U38" s="8">
        <v>5</v>
      </c>
    </row>
    <row r="39" spans="1:21" ht="12.75" x14ac:dyDescent="0.2">
      <c r="A39" s="3"/>
      <c r="B39">
        <v>1</v>
      </c>
      <c r="C39" s="8">
        <v>210.6</v>
      </c>
      <c r="D39" s="8">
        <v>235.4</v>
      </c>
      <c r="E39" s="112">
        <v>237.57</v>
      </c>
      <c r="F39" s="8">
        <v>-30.2</v>
      </c>
      <c r="H39" s="8">
        <v>126.7</v>
      </c>
      <c r="I39" s="8" t="s">
        <v>91</v>
      </c>
      <c r="J39" s="112">
        <v>131.69999999999999</v>
      </c>
      <c r="K39" s="8">
        <v>-17.7</v>
      </c>
      <c r="M39" s="39">
        <v>83.9</v>
      </c>
      <c r="N39" s="8">
        <v>106.3</v>
      </c>
      <c r="O39" s="112">
        <v>105.87</v>
      </c>
      <c r="P39" s="8">
        <v>-12.5</v>
      </c>
      <c r="R39" s="39">
        <v>9.8000000000000007</v>
      </c>
      <c r="S39" s="8" t="s">
        <v>91</v>
      </c>
      <c r="T39" s="112">
        <v>10.28</v>
      </c>
      <c r="U39" s="8">
        <v>6.1</v>
      </c>
    </row>
    <row r="40" spans="1:21" ht="12.75" x14ac:dyDescent="0.2">
      <c r="A40" s="3">
        <v>9</v>
      </c>
      <c r="B40">
        <v>2</v>
      </c>
      <c r="C40" s="8">
        <v>238.2</v>
      </c>
      <c r="D40" s="8">
        <v>232.3</v>
      </c>
      <c r="E40" s="112">
        <v>230.4</v>
      </c>
      <c r="F40" s="8">
        <v>-28.7</v>
      </c>
      <c r="H40" s="8">
        <v>127.6</v>
      </c>
      <c r="I40" s="8" t="s">
        <v>91</v>
      </c>
      <c r="J40" s="112">
        <v>126.52</v>
      </c>
      <c r="K40" s="8">
        <v>-20.7</v>
      </c>
      <c r="M40" s="39">
        <v>110.6</v>
      </c>
      <c r="N40" s="8">
        <v>104.3</v>
      </c>
      <c r="O40" s="112">
        <v>103.88</v>
      </c>
      <c r="P40" s="8">
        <v>-8</v>
      </c>
      <c r="R40" s="39">
        <v>9.6999999999999993</v>
      </c>
      <c r="S40" s="8" t="s">
        <v>91</v>
      </c>
      <c r="T40" s="112">
        <v>11.31</v>
      </c>
      <c r="U40" s="8">
        <v>4.0999999999999996</v>
      </c>
    </row>
    <row r="41" spans="1:21" ht="12.75" x14ac:dyDescent="0.2">
      <c r="A41" s="3">
        <v>9</v>
      </c>
      <c r="B41">
        <v>3</v>
      </c>
      <c r="C41" s="8">
        <v>248.8</v>
      </c>
      <c r="D41" s="8">
        <v>218</v>
      </c>
      <c r="E41" s="112">
        <v>224.49</v>
      </c>
      <c r="F41" s="8">
        <v>-23.6</v>
      </c>
      <c r="H41" s="8">
        <v>118.3</v>
      </c>
      <c r="I41" s="8" t="s">
        <v>91</v>
      </c>
      <c r="J41" s="112">
        <v>120.67</v>
      </c>
      <c r="K41" s="8">
        <v>-23.4</v>
      </c>
      <c r="M41" s="39">
        <v>130.5</v>
      </c>
      <c r="N41" s="8">
        <v>101.1</v>
      </c>
      <c r="O41" s="112">
        <v>103.82</v>
      </c>
      <c r="P41" s="8">
        <v>-0.2</v>
      </c>
      <c r="R41" s="39">
        <v>8</v>
      </c>
      <c r="S41" s="8" t="s">
        <v>91</v>
      </c>
      <c r="T41" s="112">
        <v>11.05</v>
      </c>
      <c r="U41" s="8">
        <v>-1</v>
      </c>
    </row>
    <row r="42" spans="1:21" ht="12.75" x14ac:dyDescent="0.2">
      <c r="A42" s="3">
        <v>9</v>
      </c>
      <c r="B42">
        <v>4</v>
      </c>
      <c r="C42" s="8">
        <v>208</v>
      </c>
      <c r="D42" s="8">
        <v>219.9</v>
      </c>
      <c r="E42" s="112">
        <v>221.59</v>
      </c>
      <c r="F42" s="8">
        <v>-11.6</v>
      </c>
      <c r="H42" s="8">
        <v>115.3</v>
      </c>
      <c r="I42" s="8" t="s">
        <v>91</v>
      </c>
      <c r="J42" s="112">
        <v>114.74</v>
      </c>
      <c r="K42" s="8">
        <v>-23.7</v>
      </c>
      <c r="M42" s="39">
        <v>92.7</v>
      </c>
      <c r="N42" s="8">
        <v>105.8</v>
      </c>
      <c r="O42" s="112">
        <v>106.85</v>
      </c>
      <c r="P42" s="8">
        <v>12.1</v>
      </c>
      <c r="R42" s="39">
        <v>9</v>
      </c>
      <c r="S42" s="8" t="s">
        <v>91</v>
      </c>
      <c r="T42" s="112">
        <v>10.02</v>
      </c>
      <c r="U42" s="8">
        <v>-4.0999999999999996</v>
      </c>
    </row>
    <row r="43" spans="1:21" ht="12.75" x14ac:dyDescent="0.2">
      <c r="A43" s="3"/>
      <c r="B43">
        <v>1</v>
      </c>
      <c r="C43" s="8">
        <v>197.8</v>
      </c>
      <c r="D43" s="8">
        <v>222.4</v>
      </c>
      <c r="E43" s="112">
        <v>223.88</v>
      </c>
      <c r="F43" s="8">
        <v>9.1999999999999993</v>
      </c>
      <c r="H43" s="8">
        <v>109.2</v>
      </c>
      <c r="I43" s="8" t="s">
        <v>91</v>
      </c>
      <c r="J43" s="112">
        <v>111.27</v>
      </c>
      <c r="K43" s="8">
        <v>-13.9</v>
      </c>
      <c r="M43" s="39">
        <v>88.6</v>
      </c>
      <c r="N43" s="8">
        <v>110.9</v>
      </c>
      <c r="O43" s="112">
        <v>112.61</v>
      </c>
      <c r="P43" s="8">
        <v>23</v>
      </c>
      <c r="R43" s="39">
        <v>8.6999999999999993</v>
      </c>
      <c r="S43" s="8" t="s">
        <v>91</v>
      </c>
      <c r="T43" s="112">
        <v>9.33</v>
      </c>
      <c r="U43" s="8">
        <v>-2.8</v>
      </c>
    </row>
    <row r="44" spans="1:21" ht="12.75" x14ac:dyDescent="0.2">
      <c r="A44" s="3">
        <v>10</v>
      </c>
      <c r="B44">
        <v>2</v>
      </c>
      <c r="C44" s="8">
        <v>238.4</v>
      </c>
      <c r="D44" s="8">
        <v>232.1</v>
      </c>
      <c r="E44" s="112">
        <v>230.26</v>
      </c>
      <c r="F44" s="8">
        <v>25.5</v>
      </c>
      <c r="H44" s="8">
        <v>110.8</v>
      </c>
      <c r="I44" s="8" t="s">
        <v>91</v>
      </c>
      <c r="J44" s="112">
        <v>112.15</v>
      </c>
      <c r="K44" s="8">
        <v>3.5</v>
      </c>
      <c r="M44" s="39">
        <v>127.6</v>
      </c>
      <c r="N44" s="8">
        <v>121.3</v>
      </c>
      <c r="O44" s="112">
        <v>118.11</v>
      </c>
      <c r="P44" s="8">
        <v>22</v>
      </c>
      <c r="R44" s="39">
        <v>9.9</v>
      </c>
      <c r="S44" s="8" t="s">
        <v>91</v>
      </c>
      <c r="T44" s="112">
        <v>9.49</v>
      </c>
      <c r="U44" s="8">
        <v>0.6</v>
      </c>
    </row>
    <row r="45" spans="1:21" ht="12.75" x14ac:dyDescent="0.2">
      <c r="A45" s="3">
        <v>10</v>
      </c>
      <c r="B45">
        <v>3</v>
      </c>
      <c r="C45" s="8">
        <v>267.7</v>
      </c>
      <c r="D45" s="8">
        <v>236.9</v>
      </c>
      <c r="E45" s="112">
        <v>238.03</v>
      </c>
      <c r="F45" s="8">
        <v>31.1</v>
      </c>
      <c r="H45" s="8">
        <v>117.5</v>
      </c>
      <c r="I45" s="8" t="s">
        <v>91</v>
      </c>
      <c r="J45" s="112">
        <v>116.34</v>
      </c>
      <c r="K45" s="8">
        <v>16.8</v>
      </c>
      <c r="M45" s="39">
        <v>150.19999999999999</v>
      </c>
      <c r="N45" s="8">
        <v>120.7</v>
      </c>
      <c r="O45" s="112">
        <v>121.69</v>
      </c>
      <c r="P45" s="8">
        <v>14.3</v>
      </c>
      <c r="R45" s="39">
        <v>11.3</v>
      </c>
      <c r="S45" s="8" t="s">
        <v>91</v>
      </c>
      <c r="T45" s="112">
        <v>9.76</v>
      </c>
      <c r="U45" s="8">
        <v>1.1000000000000001</v>
      </c>
    </row>
    <row r="46" spans="1:21" ht="12.75" x14ac:dyDescent="0.2">
      <c r="A46" s="3">
        <v>10</v>
      </c>
      <c r="B46">
        <v>4</v>
      </c>
      <c r="C46" s="8">
        <v>234</v>
      </c>
      <c r="D46" s="8">
        <v>246</v>
      </c>
      <c r="E46" s="112">
        <v>245.41</v>
      </c>
      <c r="F46" s="8">
        <v>29.5</v>
      </c>
      <c r="H46" s="8">
        <v>123.8</v>
      </c>
      <c r="I46" s="8" t="s">
        <v>91</v>
      </c>
      <c r="J46" s="112">
        <v>121.19</v>
      </c>
      <c r="K46" s="8">
        <v>19.399999999999999</v>
      </c>
      <c r="M46" s="39">
        <v>110.1</v>
      </c>
      <c r="N46" s="8">
        <v>123.1</v>
      </c>
      <c r="O46" s="112">
        <v>124.22</v>
      </c>
      <c r="P46" s="8">
        <v>10.1</v>
      </c>
      <c r="R46" s="39">
        <v>9</v>
      </c>
      <c r="S46" s="8" t="s">
        <v>91</v>
      </c>
      <c r="T46" s="112">
        <v>9.66</v>
      </c>
      <c r="U46" s="8">
        <v>-0.4</v>
      </c>
    </row>
    <row r="47" spans="1:21" ht="12.75" x14ac:dyDescent="0.2">
      <c r="A47" s="3"/>
      <c r="B47">
        <v>1</v>
      </c>
      <c r="C47" s="8">
        <v>226.7</v>
      </c>
      <c r="D47" s="8">
        <v>251.5</v>
      </c>
      <c r="E47" s="112">
        <v>250.98</v>
      </c>
      <c r="F47" s="8">
        <v>22.3</v>
      </c>
      <c r="H47" s="8">
        <v>122.3</v>
      </c>
      <c r="I47" s="8" t="s">
        <v>91</v>
      </c>
      <c r="J47" s="112">
        <v>124.5</v>
      </c>
      <c r="K47" s="8">
        <v>13.2</v>
      </c>
      <c r="M47" s="39">
        <v>104.4</v>
      </c>
      <c r="N47" s="8">
        <v>127.1</v>
      </c>
      <c r="O47" s="112">
        <v>126.47</v>
      </c>
      <c r="P47" s="8">
        <v>9</v>
      </c>
      <c r="R47" s="39">
        <v>9.1</v>
      </c>
      <c r="S47" s="8" t="s">
        <v>91</v>
      </c>
      <c r="T47" s="112">
        <v>9.2799999999999994</v>
      </c>
      <c r="U47" s="8">
        <v>-1.5</v>
      </c>
    </row>
    <row r="48" spans="1:21" ht="12.75" x14ac:dyDescent="0.2">
      <c r="A48" s="3">
        <v>11</v>
      </c>
      <c r="B48">
        <v>2</v>
      </c>
      <c r="C48" s="8">
        <v>260.60000000000002</v>
      </c>
      <c r="D48" s="8">
        <v>254.3</v>
      </c>
      <c r="E48" s="112">
        <v>253.34</v>
      </c>
      <c r="F48" s="8">
        <v>9.4</v>
      </c>
      <c r="H48" s="8">
        <v>126.9</v>
      </c>
      <c r="I48" s="8" t="s">
        <v>91</v>
      </c>
      <c r="J48" s="112">
        <v>125.73</v>
      </c>
      <c r="K48" s="8">
        <v>4.9000000000000004</v>
      </c>
      <c r="M48" s="39">
        <v>133.69999999999999</v>
      </c>
      <c r="N48" s="8">
        <v>127.4</v>
      </c>
      <c r="O48" s="112">
        <v>127.61</v>
      </c>
      <c r="P48" s="8">
        <v>4.5999999999999996</v>
      </c>
      <c r="R48" s="39">
        <v>8.6999999999999993</v>
      </c>
      <c r="S48" s="8" t="s">
        <v>91</v>
      </c>
      <c r="T48" s="112">
        <v>8.73</v>
      </c>
      <c r="U48" s="8">
        <v>-2.2000000000000002</v>
      </c>
    </row>
    <row r="49" spans="1:21" ht="12.75" x14ac:dyDescent="0.2">
      <c r="A49" s="3">
        <v>11</v>
      </c>
      <c r="B49">
        <v>3</v>
      </c>
      <c r="C49" s="8">
        <v>281.3</v>
      </c>
      <c r="D49" s="8">
        <v>251.1</v>
      </c>
      <c r="E49" s="112">
        <v>251.68</v>
      </c>
      <c r="F49" s="8">
        <v>-6.6</v>
      </c>
      <c r="H49" s="8">
        <v>126</v>
      </c>
      <c r="I49" s="8" t="s">
        <v>91</v>
      </c>
      <c r="J49" s="112">
        <v>125.71</v>
      </c>
      <c r="K49" s="8">
        <v>-0.1</v>
      </c>
      <c r="M49" s="39">
        <v>155.30000000000001</v>
      </c>
      <c r="N49" s="8">
        <v>126.1</v>
      </c>
      <c r="O49" s="112">
        <v>125.97</v>
      </c>
      <c r="P49" s="8">
        <v>-6.6</v>
      </c>
      <c r="R49" s="39">
        <v>8.1999999999999993</v>
      </c>
      <c r="S49" s="8" t="s">
        <v>91</v>
      </c>
      <c r="T49" s="112">
        <v>8.27</v>
      </c>
      <c r="U49" s="8">
        <v>-1.8</v>
      </c>
    </row>
    <row r="50" spans="1:21" ht="12.75" x14ac:dyDescent="0.2">
      <c r="A50" s="3">
        <v>11</v>
      </c>
      <c r="B50">
        <v>4</v>
      </c>
      <c r="C50" s="8">
        <v>235.2</v>
      </c>
      <c r="D50" s="8">
        <v>247.2</v>
      </c>
      <c r="E50" s="112">
        <v>247.22</v>
      </c>
      <c r="F50" s="8">
        <v>-17.8</v>
      </c>
      <c r="H50" s="8">
        <v>126.3</v>
      </c>
      <c r="I50" s="8" t="s">
        <v>91</v>
      </c>
      <c r="J50" s="112">
        <v>125.05</v>
      </c>
      <c r="K50" s="8">
        <v>-2.6</v>
      </c>
      <c r="M50" s="39">
        <v>108.9</v>
      </c>
      <c r="N50" s="8">
        <v>121.8</v>
      </c>
      <c r="O50" s="112">
        <v>122.17</v>
      </c>
      <c r="P50" s="8">
        <v>-15.2</v>
      </c>
      <c r="R50" s="39">
        <v>7.3</v>
      </c>
      <c r="S50" s="8" t="s">
        <v>91</v>
      </c>
      <c r="T50" s="112">
        <v>8</v>
      </c>
      <c r="U50" s="8">
        <v>-1.1000000000000001</v>
      </c>
    </row>
    <row r="51" spans="1:21" ht="12.75" x14ac:dyDescent="0.2">
      <c r="A51" s="3"/>
      <c r="B51">
        <v>1</v>
      </c>
      <c r="C51" s="8">
        <v>214.4</v>
      </c>
      <c r="D51" s="8">
        <v>238.4</v>
      </c>
      <c r="E51" s="112">
        <v>241.39</v>
      </c>
      <c r="F51" s="8">
        <v>-23.3</v>
      </c>
      <c r="H51" s="8">
        <v>121.7</v>
      </c>
      <c r="I51" s="8" t="s">
        <v>91</v>
      </c>
      <c r="J51" s="112">
        <v>124.16</v>
      </c>
      <c r="K51" s="8">
        <v>-3.6</v>
      </c>
      <c r="M51" s="39">
        <v>92.7</v>
      </c>
      <c r="N51" s="8">
        <v>114.9</v>
      </c>
      <c r="O51" s="112">
        <v>117.23</v>
      </c>
      <c r="P51" s="8">
        <v>-19.8</v>
      </c>
      <c r="R51" s="39">
        <v>7.2</v>
      </c>
      <c r="S51" s="8" t="s">
        <v>91</v>
      </c>
      <c r="T51" s="112">
        <v>7.89</v>
      </c>
      <c r="U51" s="8">
        <v>-0.4</v>
      </c>
    </row>
    <row r="52" spans="1:21" ht="12.75" x14ac:dyDescent="0.2">
      <c r="A52" s="3">
        <v>12</v>
      </c>
      <c r="B52">
        <v>2</v>
      </c>
      <c r="C52" s="8">
        <v>243.2</v>
      </c>
      <c r="D52" s="8">
        <v>238</v>
      </c>
      <c r="E52" s="112">
        <v>236.34</v>
      </c>
      <c r="F52" s="8">
        <v>-20.2</v>
      </c>
      <c r="H52" s="8">
        <v>123.8</v>
      </c>
      <c r="I52" s="8" t="s">
        <v>91</v>
      </c>
      <c r="J52" s="112">
        <v>123.69</v>
      </c>
      <c r="K52" s="8">
        <v>-1.9</v>
      </c>
      <c r="M52" s="39">
        <v>119.4</v>
      </c>
      <c r="N52" s="8">
        <v>114.2</v>
      </c>
      <c r="O52" s="112">
        <v>112.65</v>
      </c>
      <c r="P52" s="8">
        <v>-18.3</v>
      </c>
      <c r="R52" s="39">
        <v>7.5</v>
      </c>
      <c r="S52" s="8" t="s">
        <v>91</v>
      </c>
      <c r="T52" s="112">
        <v>8.2200000000000006</v>
      </c>
      <c r="U52" s="8">
        <v>1.3</v>
      </c>
    </row>
    <row r="53" spans="1:21" ht="12.75" x14ac:dyDescent="0.2">
      <c r="A53" s="3">
        <v>12</v>
      </c>
      <c r="B53">
        <v>3</v>
      </c>
      <c r="C53" s="8">
        <v>264.10000000000002</v>
      </c>
      <c r="D53" s="8">
        <v>234.3</v>
      </c>
      <c r="E53" s="112">
        <v>234.11</v>
      </c>
      <c r="F53" s="8">
        <v>-8.9</v>
      </c>
      <c r="H53" s="8">
        <v>124.1</v>
      </c>
      <c r="I53" s="8" t="s">
        <v>91</v>
      </c>
      <c r="J53" s="112">
        <v>123.74</v>
      </c>
      <c r="K53" s="8">
        <v>0.2</v>
      </c>
      <c r="M53" s="39">
        <v>140</v>
      </c>
      <c r="N53" s="8">
        <v>111.1</v>
      </c>
      <c r="O53" s="112">
        <v>110.37</v>
      </c>
      <c r="P53" s="8">
        <v>-9.1</v>
      </c>
      <c r="R53" s="39">
        <v>9.1999999999999993</v>
      </c>
      <c r="S53" s="8" t="s">
        <v>91</v>
      </c>
      <c r="T53" s="112">
        <v>9.11</v>
      </c>
      <c r="U53" s="8">
        <v>3.6</v>
      </c>
    </row>
    <row r="54" spans="1:21" ht="12.75" x14ac:dyDescent="0.2">
      <c r="A54" s="3">
        <v>12</v>
      </c>
      <c r="B54">
        <v>4</v>
      </c>
      <c r="C54" s="8">
        <v>223.4</v>
      </c>
      <c r="D54" s="8">
        <v>235</v>
      </c>
      <c r="E54" s="112">
        <v>234.58</v>
      </c>
      <c r="F54" s="8">
        <v>1.9</v>
      </c>
      <c r="H54" s="8">
        <v>125.4</v>
      </c>
      <c r="I54" s="8" t="s">
        <v>91</v>
      </c>
      <c r="J54" s="112">
        <v>124.69</v>
      </c>
      <c r="K54" s="8">
        <v>3.8</v>
      </c>
      <c r="M54" s="39">
        <v>98</v>
      </c>
      <c r="N54" s="8">
        <v>110.4</v>
      </c>
      <c r="O54" s="112">
        <v>109.89</v>
      </c>
      <c r="P54" s="8">
        <v>-2</v>
      </c>
      <c r="R54" s="39">
        <v>11.2</v>
      </c>
      <c r="S54" s="8" t="s">
        <v>91</v>
      </c>
      <c r="T54" s="112">
        <v>10.07</v>
      </c>
      <c r="U54" s="8">
        <v>3.8</v>
      </c>
    </row>
    <row r="55" spans="1:21" ht="12.75" x14ac:dyDescent="0.2">
      <c r="A55" s="3"/>
      <c r="B55">
        <v>1</v>
      </c>
      <c r="C55" s="8">
        <v>215.4</v>
      </c>
      <c r="D55" s="8">
        <v>238.7</v>
      </c>
      <c r="E55" s="112">
        <v>237.63</v>
      </c>
      <c r="F55" s="8">
        <v>12.2</v>
      </c>
      <c r="H55" s="8">
        <v>124.5</v>
      </c>
      <c r="I55" s="8" t="s">
        <v>91</v>
      </c>
      <c r="J55" s="112">
        <v>126.43</v>
      </c>
      <c r="K55" s="8">
        <v>7</v>
      </c>
      <c r="M55" s="39">
        <v>90.9</v>
      </c>
      <c r="N55" s="8">
        <v>112.8</v>
      </c>
      <c r="O55" s="112">
        <v>111.2</v>
      </c>
      <c r="P55" s="8">
        <v>5.2</v>
      </c>
      <c r="R55" s="39">
        <v>10.1</v>
      </c>
      <c r="S55" s="8" t="s">
        <v>91</v>
      </c>
      <c r="T55" s="112">
        <v>10.42</v>
      </c>
      <c r="U55" s="8">
        <v>1.4</v>
      </c>
    </row>
    <row r="56" spans="1:21" ht="12.75" x14ac:dyDescent="0.2">
      <c r="A56" s="3">
        <v>13</v>
      </c>
      <c r="B56">
        <v>2</v>
      </c>
      <c r="C56" s="8">
        <v>245.1</v>
      </c>
      <c r="D56" s="8">
        <v>240.8</v>
      </c>
      <c r="E56" s="112">
        <v>242.38</v>
      </c>
      <c r="F56" s="8">
        <v>19</v>
      </c>
      <c r="H56" s="8">
        <v>127.8</v>
      </c>
      <c r="I56" s="8" t="s">
        <v>91</v>
      </c>
      <c r="J56" s="112">
        <v>127.72</v>
      </c>
      <c r="K56" s="8">
        <v>5.2</v>
      </c>
      <c r="M56" s="39">
        <v>117.2</v>
      </c>
      <c r="N56" s="8">
        <v>112.8</v>
      </c>
      <c r="O56" s="112">
        <v>114.66</v>
      </c>
      <c r="P56" s="8">
        <v>13.8</v>
      </c>
      <c r="R56" s="39">
        <v>9.6</v>
      </c>
      <c r="S56" s="8" t="s">
        <v>91</v>
      </c>
      <c r="T56" s="112">
        <v>10.119999999999999</v>
      </c>
      <c r="U56" s="8">
        <v>-1.2</v>
      </c>
    </row>
    <row r="57" spans="1:21" ht="12.75" x14ac:dyDescent="0.2">
      <c r="A57" s="3">
        <v>13</v>
      </c>
      <c r="B57">
        <v>3</v>
      </c>
      <c r="C57" s="8">
        <v>277</v>
      </c>
      <c r="D57" s="8">
        <v>248.2</v>
      </c>
      <c r="E57" s="112">
        <v>246.52</v>
      </c>
      <c r="F57" s="8">
        <v>16.600000000000001</v>
      </c>
      <c r="H57" s="8">
        <v>130.30000000000001</v>
      </c>
      <c r="I57" s="8" t="s">
        <v>91</v>
      </c>
      <c r="J57" s="112">
        <v>128.12</v>
      </c>
      <c r="K57" s="8">
        <v>1.6</v>
      </c>
      <c r="M57" s="39">
        <v>146.69999999999999</v>
      </c>
      <c r="N57" s="8">
        <v>118.7</v>
      </c>
      <c r="O57" s="112">
        <v>118.4</v>
      </c>
      <c r="P57" s="8">
        <v>15</v>
      </c>
      <c r="R57" s="39">
        <v>10.3</v>
      </c>
      <c r="S57" s="8" t="s">
        <v>91</v>
      </c>
      <c r="T57" s="112">
        <v>9.52</v>
      </c>
      <c r="U57" s="8">
        <v>-2.4</v>
      </c>
    </row>
    <row r="58" spans="1:21" ht="12.75" x14ac:dyDescent="0.2">
      <c r="A58" s="3">
        <v>13</v>
      </c>
      <c r="B58">
        <v>4</v>
      </c>
      <c r="C58" s="8">
        <v>236.3</v>
      </c>
      <c r="D58" s="8">
        <v>247.2</v>
      </c>
      <c r="E58" s="112">
        <v>248.39</v>
      </c>
      <c r="F58" s="8">
        <v>7.5</v>
      </c>
      <c r="H58" s="8">
        <v>126</v>
      </c>
      <c r="I58" s="8" t="s">
        <v>91</v>
      </c>
      <c r="J58" s="112">
        <v>127.41</v>
      </c>
      <c r="K58" s="8">
        <v>-2.8</v>
      </c>
      <c r="M58" s="39">
        <v>110.3</v>
      </c>
      <c r="N58" s="8">
        <v>121.9</v>
      </c>
      <c r="O58" s="112">
        <v>120.97</v>
      </c>
      <c r="P58" s="8">
        <v>10.3</v>
      </c>
      <c r="R58" s="39">
        <v>9</v>
      </c>
      <c r="S58" s="8" t="s">
        <v>91</v>
      </c>
      <c r="T58" s="112">
        <v>8.9499999999999993</v>
      </c>
      <c r="U58" s="8">
        <v>-2.2999999999999998</v>
      </c>
    </row>
    <row r="59" spans="1:21" ht="12.75" x14ac:dyDescent="0.2">
      <c r="A59" s="3"/>
      <c r="B59">
        <v>1</v>
      </c>
      <c r="C59" s="8">
        <v>225.2</v>
      </c>
      <c r="D59" s="8">
        <v>247.7</v>
      </c>
      <c r="E59" s="112">
        <v>248.69</v>
      </c>
      <c r="F59" s="8">
        <v>1.2</v>
      </c>
      <c r="H59" s="8">
        <v>125.9</v>
      </c>
      <c r="I59" s="8" t="s">
        <v>91</v>
      </c>
      <c r="J59" s="112">
        <v>125.61</v>
      </c>
      <c r="K59" s="8">
        <v>-7.2</v>
      </c>
      <c r="M59" s="39">
        <v>99.3</v>
      </c>
      <c r="N59" s="8">
        <v>120.4</v>
      </c>
      <c r="O59" s="112">
        <v>123.08</v>
      </c>
      <c r="P59" s="8">
        <v>8.4</v>
      </c>
      <c r="R59" s="39">
        <v>8.1999999999999993</v>
      </c>
      <c r="S59" s="8" t="s">
        <v>91</v>
      </c>
      <c r="T59" s="112">
        <v>8.81</v>
      </c>
      <c r="U59" s="8">
        <v>-0.5</v>
      </c>
    </row>
    <row r="60" spans="1:21" ht="12.75" x14ac:dyDescent="0.2">
      <c r="A60" s="3">
        <v>14</v>
      </c>
      <c r="B60">
        <v>2</v>
      </c>
      <c r="C60" s="8">
        <v>248.4</v>
      </c>
      <c r="D60" s="8">
        <v>244.6</v>
      </c>
      <c r="E60" s="112">
        <v>248.78</v>
      </c>
      <c r="F60" s="8">
        <v>0.3</v>
      </c>
      <c r="H60" s="8">
        <v>121.6</v>
      </c>
      <c r="I60" s="8" t="s">
        <v>91</v>
      </c>
      <c r="J60" s="112">
        <v>123.58</v>
      </c>
      <c r="K60" s="8">
        <v>-8.1</v>
      </c>
      <c r="M60" s="39">
        <v>126.9</v>
      </c>
      <c r="N60" s="8">
        <v>122.9</v>
      </c>
      <c r="O60" s="112">
        <v>125.2</v>
      </c>
      <c r="P60" s="8">
        <v>8.4</v>
      </c>
      <c r="R60" s="39">
        <v>8.8000000000000007</v>
      </c>
      <c r="S60" s="8" t="s">
        <v>91</v>
      </c>
      <c r="T60" s="112">
        <v>8.9600000000000009</v>
      </c>
      <c r="U60" s="8">
        <v>0.6</v>
      </c>
    </row>
    <row r="61" spans="1:21" ht="12.75" x14ac:dyDescent="0.2">
      <c r="A61" s="3">
        <v>14</v>
      </c>
      <c r="B61">
        <v>3</v>
      </c>
      <c r="C61" s="8">
        <v>278.60000000000002</v>
      </c>
      <c r="D61" s="8">
        <v>251</v>
      </c>
      <c r="E61" s="112">
        <v>248.84</v>
      </c>
      <c r="F61" s="8">
        <v>0.3</v>
      </c>
      <c r="H61" s="8">
        <v>122.7</v>
      </c>
      <c r="I61" s="8" t="s">
        <v>91</v>
      </c>
      <c r="J61" s="112">
        <v>122.21</v>
      </c>
      <c r="K61" s="8">
        <v>-5.5</v>
      </c>
      <c r="M61" s="39">
        <v>155.80000000000001</v>
      </c>
      <c r="N61" s="8">
        <v>129</v>
      </c>
      <c r="O61" s="112">
        <v>126.63</v>
      </c>
      <c r="P61" s="8">
        <v>5.7</v>
      </c>
      <c r="R61" s="39">
        <v>9.8000000000000007</v>
      </c>
      <c r="S61" s="8" t="s">
        <v>91</v>
      </c>
      <c r="T61" s="112">
        <v>9.15</v>
      </c>
      <c r="U61" s="8">
        <v>0.8</v>
      </c>
    </row>
    <row r="62" spans="1:21" ht="12.75" x14ac:dyDescent="0.2">
      <c r="A62" s="3">
        <v>14</v>
      </c>
      <c r="B62">
        <v>4</v>
      </c>
      <c r="C62" s="8">
        <v>238</v>
      </c>
      <c r="D62" s="8">
        <v>248.5</v>
      </c>
      <c r="E62" s="112">
        <v>248.29</v>
      </c>
      <c r="F62" s="8">
        <v>-2.2000000000000002</v>
      </c>
      <c r="H62" s="8">
        <v>124</v>
      </c>
      <c r="I62" s="8" t="s">
        <v>91</v>
      </c>
      <c r="J62" s="112">
        <v>122.01</v>
      </c>
      <c r="K62" s="8">
        <v>-0.8</v>
      </c>
      <c r="M62" s="39">
        <v>114</v>
      </c>
      <c r="N62" s="8">
        <v>124.8</v>
      </c>
      <c r="O62" s="112">
        <v>126.28</v>
      </c>
      <c r="P62" s="8">
        <v>-1.4</v>
      </c>
      <c r="R62" s="39">
        <v>8.4</v>
      </c>
      <c r="S62" s="8" t="s">
        <v>91</v>
      </c>
      <c r="T62" s="112">
        <v>9.19</v>
      </c>
      <c r="U62" s="8">
        <v>0.2</v>
      </c>
    </row>
    <row r="63" spans="1:21" ht="12.75" x14ac:dyDescent="0.2">
      <c r="A63" s="3"/>
      <c r="B63">
        <v>1</v>
      </c>
      <c r="C63" s="8">
        <v>228.2</v>
      </c>
      <c r="D63" s="8">
        <v>250.1</v>
      </c>
      <c r="E63" s="112">
        <v>247.47</v>
      </c>
      <c r="F63" s="8">
        <v>-3.3</v>
      </c>
      <c r="H63" s="8">
        <v>120.5</v>
      </c>
      <c r="I63" s="8" t="s">
        <v>91</v>
      </c>
      <c r="J63" s="112">
        <v>122.19</v>
      </c>
      <c r="K63" s="8">
        <v>0.7</v>
      </c>
      <c r="M63" s="39">
        <v>107.7</v>
      </c>
      <c r="N63" s="8">
        <v>128.19999999999999</v>
      </c>
      <c r="O63" s="112">
        <v>125.28</v>
      </c>
      <c r="P63" s="8">
        <v>-4</v>
      </c>
      <c r="R63" s="39">
        <v>9.6999999999999993</v>
      </c>
      <c r="S63" s="8" t="s">
        <v>91</v>
      </c>
      <c r="T63" s="112">
        <v>9.1300000000000008</v>
      </c>
      <c r="U63" s="8">
        <v>-0.2</v>
      </c>
    </row>
    <row r="64" spans="1:21" ht="12.75" x14ac:dyDescent="0.2">
      <c r="A64" s="3">
        <v>15</v>
      </c>
      <c r="B64">
        <v>2</v>
      </c>
      <c r="C64" s="8">
        <v>248.8</v>
      </c>
      <c r="D64" s="8">
        <v>244.8</v>
      </c>
      <c r="E64" s="112">
        <v>247.82</v>
      </c>
      <c r="F64" s="8">
        <v>1.4</v>
      </c>
      <c r="H64" s="8">
        <v>122.4</v>
      </c>
      <c r="I64" s="8" t="s">
        <v>91</v>
      </c>
      <c r="J64" s="112">
        <v>122.53</v>
      </c>
      <c r="K64" s="8">
        <v>1.3</v>
      </c>
      <c r="M64" s="39">
        <v>126.4</v>
      </c>
      <c r="N64" s="8">
        <v>122.6</v>
      </c>
      <c r="O64" s="112">
        <v>125.29</v>
      </c>
      <c r="P64" s="8">
        <v>0</v>
      </c>
      <c r="R64" s="39">
        <v>8.4</v>
      </c>
      <c r="S64" s="8" t="s">
        <v>91</v>
      </c>
      <c r="T64" s="112">
        <v>9.16</v>
      </c>
      <c r="U64" s="8">
        <v>0.1</v>
      </c>
    </row>
    <row r="65" spans="1:21" ht="12.75" x14ac:dyDescent="0.2">
      <c r="A65" s="3">
        <v>15</v>
      </c>
      <c r="B65">
        <v>3</v>
      </c>
      <c r="C65" s="8">
        <v>274.89999999999998</v>
      </c>
      <c r="D65" s="8">
        <v>248.9</v>
      </c>
      <c r="E65" s="112">
        <v>248.8</v>
      </c>
      <c r="F65" s="8">
        <v>4</v>
      </c>
      <c r="H65" s="8">
        <v>123.1</v>
      </c>
      <c r="I65" s="8" t="s">
        <v>91</v>
      </c>
      <c r="J65" s="112">
        <v>123.01</v>
      </c>
      <c r="K65" s="8">
        <v>1.9</v>
      </c>
      <c r="M65" s="39">
        <v>151.9</v>
      </c>
      <c r="N65" s="8">
        <v>126.3</v>
      </c>
      <c r="O65" s="112">
        <v>125.79</v>
      </c>
      <c r="P65" s="8">
        <v>2</v>
      </c>
      <c r="R65" s="39">
        <v>9.1999999999999993</v>
      </c>
      <c r="S65" s="8" t="s">
        <v>91</v>
      </c>
      <c r="T65" s="112">
        <v>9.23</v>
      </c>
      <c r="U65" s="8">
        <v>0.3</v>
      </c>
    </row>
    <row r="66" spans="1:21" ht="12.75" x14ac:dyDescent="0.2">
      <c r="A66" s="3">
        <v>15</v>
      </c>
      <c r="B66">
        <v>4</v>
      </c>
      <c r="C66" s="8">
        <v>243.2</v>
      </c>
      <c r="D66" s="8">
        <v>252.4</v>
      </c>
      <c r="E66" s="112">
        <v>250.07</v>
      </c>
      <c r="F66" s="8">
        <v>5.0999999999999996</v>
      </c>
      <c r="H66" s="8">
        <v>125</v>
      </c>
      <c r="I66" s="8" t="s">
        <v>91</v>
      </c>
      <c r="J66" s="112">
        <v>123.27</v>
      </c>
      <c r="K66" s="8">
        <v>1</v>
      </c>
      <c r="M66" s="39">
        <v>118.2</v>
      </c>
      <c r="N66" s="8">
        <v>128</v>
      </c>
      <c r="O66" s="112">
        <v>126.8</v>
      </c>
      <c r="P66" s="8">
        <v>4</v>
      </c>
      <c r="R66" s="39">
        <v>9.6</v>
      </c>
      <c r="S66" s="8" t="s">
        <v>91</v>
      </c>
      <c r="T66" s="112">
        <v>9.4</v>
      </c>
      <c r="U66" s="8">
        <v>0.7</v>
      </c>
    </row>
    <row r="67" spans="1:21" ht="12.75" x14ac:dyDescent="0.2">
      <c r="A67" s="3"/>
      <c r="B67">
        <v>1</v>
      </c>
      <c r="C67" s="8">
        <v>227.1</v>
      </c>
      <c r="D67" s="8">
        <v>248.3</v>
      </c>
      <c r="E67" s="112">
        <v>250.65</v>
      </c>
      <c r="F67" s="8">
        <v>2.2999999999999998</v>
      </c>
      <c r="H67" s="8">
        <v>122.6</v>
      </c>
      <c r="I67" s="8" t="s">
        <v>91</v>
      </c>
      <c r="J67" s="112">
        <v>124.28</v>
      </c>
      <c r="K67" s="8">
        <v>4</v>
      </c>
      <c r="M67" s="39">
        <v>104.5</v>
      </c>
      <c r="N67" s="8">
        <v>124.2</v>
      </c>
      <c r="O67" s="112">
        <v>126.37</v>
      </c>
      <c r="P67" s="8">
        <v>-1.7</v>
      </c>
      <c r="R67" s="39">
        <v>9.5</v>
      </c>
      <c r="S67" s="8" t="s">
        <v>91</v>
      </c>
      <c r="T67" s="112">
        <v>9.2799999999999994</v>
      </c>
      <c r="U67" s="8">
        <v>-0.5</v>
      </c>
    </row>
    <row r="68" spans="1:21" ht="12.75" x14ac:dyDescent="0.2">
      <c r="A68" s="3">
        <v>16</v>
      </c>
      <c r="B68">
        <v>2</v>
      </c>
      <c r="C68" s="8">
        <v>260.60000000000002</v>
      </c>
      <c r="D68" s="8">
        <v>256.60000000000002</v>
      </c>
      <c r="E68" s="112">
        <v>250.3</v>
      </c>
      <c r="F68" s="8">
        <v>-1.4</v>
      </c>
      <c r="H68" s="8">
        <v>128.4</v>
      </c>
      <c r="I68" s="8" t="s">
        <v>91</v>
      </c>
      <c r="J68" s="112">
        <v>126.98</v>
      </c>
      <c r="K68" s="8">
        <v>10.8</v>
      </c>
      <c r="M68" s="39">
        <v>132.30000000000001</v>
      </c>
      <c r="N68" s="8">
        <v>128.80000000000001</v>
      </c>
      <c r="O68" s="112">
        <v>123.31</v>
      </c>
      <c r="P68" s="8">
        <v>-12.2</v>
      </c>
      <c r="R68" s="39">
        <v>8.1999999999999993</v>
      </c>
      <c r="S68" s="8" t="s">
        <v>91</v>
      </c>
      <c r="T68" s="112">
        <v>8.9</v>
      </c>
      <c r="U68" s="8">
        <v>-1.5</v>
      </c>
    </row>
    <row r="69" spans="1:21" ht="12.75" x14ac:dyDescent="0.2">
      <c r="A69" s="3">
        <v>16</v>
      </c>
      <c r="B69">
        <v>3</v>
      </c>
      <c r="C69" s="8">
        <v>271</v>
      </c>
      <c r="D69" s="8">
        <v>245.7</v>
      </c>
      <c r="E69" s="112">
        <v>250.6</v>
      </c>
      <c r="F69" s="8">
        <v>1.2</v>
      </c>
      <c r="H69" s="8">
        <v>131.19999999999999</v>
      </c>
      <c r="I69" s="8" t="s">
        <v>91</v>
      </c>
      <c r="J69" s="112">
        <v>130.69999999999999</v>
      </c>
      <c r="K69" s="8">
        <v>14.9</v>
      </c>
      <c r="M69" s="39">
        <v>139.80000000000001</v>
      </c>
      <c r="N69" s="8">
        <v>115</v>
      </c>
      <c r="O69" s="112">
        <v>119.9</v>
      </c>
      <c r="P69" s="8">
        <v>-13.7</v>
      </c>
      <c r="R69" s="39">
        <v>9.1</v>
      </c>
      <c r="S69" s="8" t="s">
        <v>91</v>
      </c>
      <c r="T69" s="112">
        <v>8.73</v>
      </c>
      <c r="U69" s="8">
        <v>-0.7</v>
      </c>
    </row>
    <row r="70" spans="1:21" ht="12.75" x14ac:dyDescent="0.2">
      <c r="A70" s="3">
        <v>16</v>
      </c>
      <c r="B70">
        <v>4</v>
      </c>
      <c r="C70" s="8">
        <v>242.8</v>
      </c>
      <c r="D70" s="8">
        <v>253.2</v>
      </c>
      <c r="E70" s="112">
        <v>251.64</v>
      </c>
      <c r="F70" s="8">
        <v>4.2</v>
      </c>
      <c r="H70" s="8">
        <v>132.9</v>
      </c>
      <c r="I70" s="8" t="s">
        <v>91</v>
      </c>
      <c r="J70" s="112">
        <v>133.28</v>
      </c>
      <c r="K70" s="8">
        <v>10.3</v>
      </c>
      <c r="M70" s="39">
        <v>109.8</v>
      </c>
      <c r="N70" s="8">
        <v>120.4</v>
      </c>
      <c r="O70" s="112">
        <v>118.37</v>
      </c>
      <c r="P70" s="8">
        <v>-6.1</v>
      </c>
      <c r="R70" s="39">
        <v>9.5</v>
      </c>
      <c r="S70" s="8" t="s">
        <v>91</v>
      </c>
      <c r="T70" s="112">
        <v>8.81</v>
      </c>
      <c r="U70" s="8">
        <v>0.3</v>
      </c>
    </row>
    <row r="71" spans="1:21" ht="12.75" x14ac:dyDescent="0.2">
      <c r="A71" s="3"/>
      <c r="B71">
        <v>1</v>
      </c>
      <c r="C71" s="8">
        <v>231.7</v>
      </c>
      <c r="D71" s="8">
        <v>252.2</v>
      </c>
      <c r="E71" s="112">
        <v>253.3</v>
      </c>
      <c r="F71" s="8">
        <v>6.6</v>
      </c>
      <c r="H71" s="8">
        <v>132</v>
      </c>
      <c r="I71" s="8" t="s">
        <v>91</v>
      </c>
      <c r="J71" s="112">
        <v>134.25</v>
      </c>
      <c r="K71" s="8">
        <v>3.9</v>
      </c>
      <c r="M71" s="39">
        <v>99.6</v>
      </c>
      <c r="N71" s="8">
        <v>118.4</v>
      </c>
      <c r="O71" s="112">
        <v>119.05</v>
      </c>
      <c r="P71" s="8">
        <v>2.7</v>
      </c>
      <c r="R71" s="39">
        <v>8.6999999999999993</v>
      </c>
      <c r="S71" s="8" t="s">
        <v>91</v>
      </c>
      <c r="T71" s="112">
        <v>9.1300000000000008</v>
      </c>
      <c r="U71" s="8">
        <v>1.3</v>
      </c>
    </row>
    <row r="72" spans="1:21" ht="12.75" x14ac:dyDescent="0.2">
      <c r="A72" s="3">
        <v>17</v>
      </c>
      <c r="B72">
        <v>2</v>
      </c>
      <c r="C72" s="8">
        <v>259.89999999999998</v>
      </c>
      <c r="D72" s="8">
        <v>255.5</v>
      </c>
      <c r="E72" s="112">
        <v>255.25</v>
      </c>
      <c r="F72" s="8">
        <v>7.8</v>
      </c>
      <c r="H72" s="8">
        <v>134.4</v>
      </c>
      <c r="I72" s="8" t="s">
        <v>91</v>
      </c>
      <c r="J72" s="112">
        <v>134.29</v>
      </c>
      <c r="K72" s="8">
        <v>0.1</v>
      </c>
      <c r="M72" s="39">
        <v>125.6</v>
      </c>
      <c r="N72" s="8">
        <v>122</v>
      </c>
      <c r="O72" s="112">
        <v>120.96</v>
      </c>
      <c r="P72" s="8">
        <v>7.7</v>
      </c>
      <c r="R72" s="39">
        <v>9.1</v>
      </c>
      <c r="S72" s="8" t="s">
        <v>91</v>
      </c>
      <c r="T72" s="112">
        <v>9.4</v>
      </c>
      <c r="U72" s="8">
        <v>1.1000000000000001</v>
      </c>
    </row>
    <row r="73" spans="1:21" ht="12.75" x14ac:dyDescent="0.2">
      <c r="A73" s="3">
        <v>17</v>
      </c>
      <c r="B73">
        <v>3</v>
      </c>
      <c r="C73" s="8">
        <v>281</v>
      </c>
      <c r="D73" s="8">
        <v>256.39999999999998</v>
      </c>
      <c r="E73" s="112">
        <v>257.13</v>
      </c>
      <c r="F73" s="8">
        <v>7.5</v>
      </c>
      <c r="H73" s="8">
        <v>134.5</v>
      </c>
      <c r="I73" s="8" t="s">
        <v>91</v>
      </c>
      <c r="J73" s="112">
        <v>134.44999999999999</v>
      </c>
      <c r="K73" s="8">
        <v>0.6</v>
      </c>
      <c r="M73" s="39">
        <v>146.6</v>
      </c>
      <c r="N73" s="8">
        <v>122.4</v>
      </c>
      <c r="O73" s="112">
        <v>122.68</v>
      </c>
      <c r="P73" s="8">
        <v>6.9</v>
      </c>
      <c r="R73" s="39">
        <v>10.3</v>
      </c>
      <c r="S73" s="8" t="s">
        <v>91</v>
      </c>
      <c r="T73" s="112">
        <v>9.3800000000000008</v>
      </c>
      <c r="U73" s="8">
        <v>-0.1</v>
      </c>
    </row>
    <row r="74" spans="1:21" ht="12.75" x14ac:dyDescent="0.2">
      <c r="A74" s="3">
        <v>17</v>
      </c>
      <c r="B74">
        <v>4</v>
      </c>
      <c r="C74" s="8">
        <v>246.8</v>
      </c>
      <c r="D74" s="8">
        <v>257.39999999999998</v>
      </c>
      <c r="E74" s="112">
        <v>257.67</v>
      </c>
      <c r="F74" s="8">
        <v>2.2000000000000002</v>
      </c>
      <c r="H74" s="8">
        <v>133.5</v>
      </c>
      <c r="I74" s="8" t="s">
        <v>91</v>
      </c>
      <c r="J74" s="112">
        <v>135.44999999999999</v>
      </c>
      <c r="K74" s="8">
        <v>4</v>
      </c>
      <c r="M74" s="39">
        <v>113.3</v>
      </c>
      <c r="N74" s="8">
        <v>124.1</v>
      </c>
      <c r="O74" s="112">
        <v>122.22</v>
      </c>
      <c r="P74" s="8">
        <v>-1.8</v>
      </c>
      <c r="R74" s="39">
        <v>9.1</v>
      </c>
      <c r="S74" s="8" t="s">
        <v>91</v>
      </c>
      <c r="T74" s="112">
        <v>8.9700000000000006</v>
      </c>
      <c r="U74" s="8">
        <v>-1.6</v>
      </c>
    </row>
    <row r="75" spans="1:21" ht="12.75" x14ac:dyDescent="0.2">
      <c r="A75" s="3"/>
      <c r="B75">
        <v>1</v>
      </c>
      <c r="C75" s="8">
        <v>236.2</v>
      </c>
      <c r="D75" s="8">
        <v>255.8</v>
      </c>
      <c r="E75" s="112">
        <v>254.99</v>
      </c>
      <c r="F75" s="8">
        <v>-10.7</v>
      </c>
      <c r="H75" s="8">
        <v>133.6</v>
      </c>
      <c r="I75" s="8" t="s">
        <v>91</v>
      </c>
      <c r="J75" s="112">
        <v>135.35</v>
      </c>
      <c r="K75" s="8">
        <v>-0.4</v>
      </c>
      <c r="M75" s="39">
        <v>102.6</v>
      </c>
      <c r="N75" s="8">
        <v>120.3</v>
      </c>
      <c r="O75" s="112">
        <v>119.63</v>
      </c>
      <c r="P75" s="8">
        <v>-10.4</v>
      </c>
      <c r="R75" s="39">
        <v>8.6999999999999993</v>
      </c>
      <c r="S75" s="8" t="s">
        <v>91</v>
      </c>
      <c r="T75" s="112">
        <v>8.44</v>
      </c>
      <c r="U75" s="8">
        <v>-2.1</v>
      </c>
    </row>
    <row r="76" spans="1:21" ht="12.75" x14ac:dyDescent="0.2">
      <c r="A76" s="3">
        <v>18</v>
      </c>
      <c r="B76">
        <v>2</v>
      </c>
      <c r="C76" s="8">
        <v>253.3</v>
      </c>
      <c r="D76" s="8">
        <v>249.1</v>
      </c>
      <c r="E76" s="112">
        <v>250.17</v>
      </c>
      <c r="F76" s="8">
        <v>-19.3</v>
      </c>
      <c r="H76" s="8">
        <v>136.30000000000001</v>
      </c>
      <c r="I76" s="8" t="s">
        <v>91</v>
      </c>
      <c r="J76" s="112">
        <v>132.43</v>
      </c>
      <c r="K76" s="8">
        <v>-11.7</v>
      </c>
      <c r="M76" s="39">
        <v>117</v>
      </c>
      <c r="N76" s="8">
        <v>113.8</v>
      </c>
      <c r="O76" s="112">
        <v>117.74</v>
      </c>
      <c r="P76" s="8">
        <v>-7.6</v>
      </c>
      <c r="R76" s="39">
        <v>8.6</v>
      </c>
      <c r="S76" s="8" t="s">
        <v>91</v>
      </c>
      <c r="T76" s="112">
        <v>8.15</v>
      </c>
      <c r="U76" s="8">
        <v>-1.2</v>
      </c>
    </row>
    <row r="77" spans="1:21" ht="12.75" x14ac:dyDescent="0.2">
      <c r="A77" s="3">
        <v>18</v>
      </c>
      <c r="B77">
        <v>3</v>
      </c>
      <c r="C77" s="8">
        <v>270.3</v>
      </c>
      <c r="D77" s="8">
        <v>245.5</v>
      </c>
      <c r="E77" s="112">
        <v>247</v>
      </c>
      <c r="F77" s="8">
        <v>-12.7</v>
      </c>
      <c r="H77" s="8">
        <v>126.8</v>
      </c>
      <c r="I77" s="8" t="s">
        <v>91</v>
      </c>
      <c r="J77" s="112">
        <v>128.47</v>
      </c>
      <c r="K77" s="8">
        <v>-15.8</v>
      </c>
      <c r="M77" s="39">
        <v>143.5</v>
      </c>
      <c r="N77" s="8">
        <v>119.5</v>
      </c>
      <c r="O77" s="112">
        <v>118.53</v>
      </c>
      <c r="P77" s="8">
        <v>3.2</v>
      </c>
      <c r="R77" s="39">
        <v>8.8000000000000007</v>
      </c>
      <c r="S77" s="8" t="s">
        <v>91</v>
      </c>
      <c r="T77" s="112">
        <v>8.08</v>
      </c>
      <c r="U77" s="8">
        <v>-0.3</v>
      </c>
    </row>
    <row r="78" spans="1:21" ht="12.75" x14ac:dyDescent="0.2">
      <c r="A78" s="3">
        <v>18</v>
      </c>
      <c r="B78">
        <v>4</v>
      </c>
      <c r="C78" s="8">
        <v>237.2</v>
      </c>
      <c r="D78" s="8">
        <v>248.2</v>
      </c>
      <c r="E78" s="112">
        <v>247.25</v>
      </c>
      <c r="F78" s="8">
        <v>1</v>
      </c>
      <c r="H78" s="8">
        <v>128.5</v>
      </c>
      <c r="I78" s="8" t="s">
        <v>91</v>
      </c>
      <c r="J78" s="112">
        <v>127.04</v>
      </c>
      <c r="K78" s="8">
        <v>-5.7</v>
      </c>
      <c r="M78" s="39">
        <v>108.7</v>
      </c>
      <c r="N78" s="8">
        <v>119.9</v>
      </c>
      <c r="O78" s="112">
        <v>120.21</v>
      </c>
      <c r="P78" s="8">
        <v>6.7</v>
      </c>
      <c r="R78" s="39">
        <v>8.4</v>
      </c>
      <c r="S78" s="8" t="s">
        <v>91</v>
      </c>
      <c r="T78" s="112">
        <v>8.02</v>
      </c>
      <c r="U78" s="8">
        <v>-0.3</v>
      </c>
    </row>
    <row r="79" spans="1:21" ht="12.75" x14ac:dyDescent="0.2">
      <c r="A79" s="3"/>
      <c r="B79">
        <v>1</v>
      </c>
      <c r="C79" s="8">
        <v>230.9</v>
      </c>
      <c r="D79" s="8">
        <v>249.8</v>
      </c>
      <c r="E79" s="112">
        <v>250.21</v>
      </c>
      <c r="F79" s="8">
        <v>11.8</v>
      </c>
      <c r="H79" s="8">
        <v>128.4</v>
      </c>
      <c r="I79" s="8" t="s">
        <v>91</v>
      </c>
      <c r="J79" s="112">
        <v>129.05000000000001</v>
      </c>
      <c r="K79" s="8">
        <v>8.1</v>
      </c>
      <c r="M79" s="39">
        <v>102.6</v>
      </c>
      <c r="N79" s="8">
        <v>119.4</v>
      </c>
      <c r="O79" s="112">
        <v>121.16</v>
      </c>
      <c r="P79" s="8">
        <v>3.8</v>
      </c>
      <c r="R79" s="39">
        <v>8.6</v>
      </c>
      <c r="S79" s="8" t="s">
        <v>91</v>
      </c>
      <c r="T79" s="112">
        <v>7.89</v>
      </c>
      <c r="U79" s="8">
        <v>-0.5</v>
      </c>
    </row>
    <row r="80" spans="1:21" ht="12.75" x14ac:dyDescent="0.2">
      <c r="A80" s="3">
        <v>19</v>
      </c>
      <c r="B80">
        <v>2</v>
      </c>
      <c r="C80" s="8">
        <v>254.8</v>
      </c>
      <c r="D80" s="8">
        <v>251</v>
      </c>
      <c r="E80" s="112">
        <v>252.2</v>
      </c>
      <c r="F80" s="8">
        <v>8</v>
      </c>
      <c r="H80" s="8">
        <v>130.5</v>
      </c>
      <c r="I80" s="8" t="s">
        <v>91</v>
      </c>
      <c r="J80" s="112">
        <v>131.44</v>
      </c>
      <c r="K80" s="8">
        <v>9.5</v>
      </c>
      <c r="M80" s="39">
        <v>124.2</v>
      </c>
      <c r="N80" s="8">
        <v>121.4</v>
      </c>
      <c r="O80" s="112">
        <v>120.76</v>
      </c>
      <c r="P80" s="8">
        <v>-1.6</v>
      </c>
      <c r="R80" s="39">
        <v>7.8</v>
      </c>
      <c r="S80" s="8" t="s">
        <v>91</v>
      </c>
      <c r="T80" s="112">
        <v>8.15</v>
      </c>
      <c r="U80" s="8">
        <v>1</v>
      </c>
    </row>
    <row r="81" spans="1:21" ht="12.75" x14ac:dyDescent="0.2">
      <c r="A81" s="3">
        <v>19</v>
      </c>
      <c r="B81">
        <v>3</v>
      </c>
      <c r="C81" s="8">
        <v>282.39999999999998</v>
      </c>
      <c r="D81" s="8">
        <v>257.7</v>
      </c>
      <c r="E81" s="112">
        <v>249.85</v>
      </c>
      <c r="F81" s="8">
        <v>-9.4</v>
      </c>
      <c r="H81" s="8">
        <v>135.6</v>
      </c>
      <c r="I81" s="8" t="s">
        <v>91</v>
      </c>
      <c r="J81" s="112">
        <v>130.29</v>
      </c>
      <c r="K81" s="8">
        <v>-4.5999999999999996</v>
      </c>
      <c r="M81" s="39">
        <v>146.80000000000001</v>
      </c>
      <c r="N81" s="8">
        <v>122.7</v>
      </c>
      <c r="O81" s="112">
        <v>119.55</v>
      </c>
      <c r="P81" s="8">
        <v>-4.8</v>
      </c>
      <c r="R81" s="39">
        <v>9.1</v>
      </c>
      <c r="S81" s="8" t="s">
        <v>91</v>
      </c>
      <c r="T81" s="112">
        <v>9</v>
      </c>
      <c r="U81" s="8">
        <v>3.4</v>
      </c>
    </row>
    <row r="82" spans="1:21" ht="12.75" x14ac:dyDescent="0.2">
      <c r="A82" s="3">
        <v>19</v>
      </c>
      <c r="B82">
        <v>4</v>
      </c>
      <c r="C82" s="8">
        <v>226.9</v>
      </c>
      <c r="D82" s="8">
        <v>237.8</v>
      </c>
      <c r="E82" s="112">
        <v>244.41</v>
      </c>
      <c r="F82" s="8">
        <v>-21.7</v>
      </c>
      <c r="H82" s="8">
        <v>125.7</v>
      </c>
      <c r="I82" s="8" t="s">
        <v>91</v>
      </c>
      <c r="J82" s="112">
        <v>125.28</v>
      </c>
      <c r="K82" s="8">
        <v>-20.100000000000001</v>
      </c>
      <c r="M82" s="39">
        <v>101.2</v>
      </c>
      <c r="N82" s="8">
        <v>112.4</v>
      </c>
      <c r="O82" s="112">
        <v>119.14</v>
      </c>
      <c r="P82" s="8">
        <v>-1.7</v>
      </c>
      <c r="R82" s="39">
        <v>12</v>
      </c>
      <c r="S82" s="8" t="s">
        <v>91</v>
      </c>
      <c r="T82" s="112">
        <v>10.51</v>
      </c>
      <c r="U82" s="8">
        <v>6</v>
      </c>
    </row>
    <row r="83" spans="1:21" ht="12.75" x14ac:dyDescent="0.2">
      <c r="A83" s="3"/>
      <c r="B83">
        <v>1</v>
      </c>
      <c r="C83" s="8">
        <v>220.6</v>
      </c>
      <c r="D83" s="8">
        <v>238.8</v>
      </c>
      <c r="E83" s="112">
        <v>236.61</v>
      </c>
      <c r="F83" s="8">
        <v>-31.2</v>
      </c>
      <c r="H83" s="8">
        <v>113.3</v>
      </c>
      <c r="I83" s="8" t="s">
        <v>91</v>
      </c>
      <c r="J83" s="112">
        <v>118.07</v>
      </c>
      <c r="K83" s="8">
        <v>-28.8</v>
      </c>
      <c r="M83" s="39">
        <v>107.3</v>
      </c>
      <c r="N83" s="8">
        <v>123.8</v>
      </c>
      <c r="O83" s="112">
        <v>118.54</v>
      </c>
      <c r="P83" s="8">
        <v>-2.4</v>
      </c>
      <c r="R83" s="39">
        <v>10.7</v>
      </c>
      <c r="S83" s="8" t="s">
        <v>91</v>
      </c>
      <c r="T83" s="112">
        <v>11.1</v>
      </c>
      <c r="U83" s="8">
        <v>2.2999999999999998</v>
      </c>
    </row>
    <row r="84" spans="1:21" ht="12.75" x14ac:dyDescent="0.2">
      <c r="A84" s="3">
        <v>20</v>
      </c>
      <c r="B84">
        <v>2</v>
      </c>
      <c r="C84" s="8">
        <v>227</v>
      </c>
      <c r="D84" s="8">
        <v>223.6</v>
      </c>
      <c r="E84" s="112">
        <v>223.43</v>
      </c>
      <c r="F84" s="8">
        <v>-52.7</v>
      </c>
      <c r="H84" s="8">
        <v>113.3</v>
      </c>
      <c r="I84" s="8" t="s">
        <v>91</v>
      </c>
      <c r="J84" s="112">
        <v>112.18</v>
      </c>
      <c r="K84" s="8">
        <v>-23.6</v>
      </c>
      <c r="M84" s="39">
        <v>113.7</v>
      </c>
      <c r="N84" s="8">
        <v>111</v>
      </c>
      <c r="O84" s="112">
        <v>111.25</v>
      </c>
      <c r="P84" s="8">
        <v>-29.2</v>
      </c>
      <c r="R84" s="39">
        <v>8.8000000000000007</v>
      </c>
      <c r="S84" s="8" t="s">
        <v>91</v>
      </c>
      <c r="T84" s="112">
        <v>7.55</v>
      </c>
      <c r="U84" s="8">
        <v>-14.2</v>
      </c>
    </row>
    <row r="85" spans="1:21" ht="12.75" x14ac:dyDescent="0.2">
      <c r="A85" s="3">
        <v>20</v>
      </c>
      <c r="B85">
        <v>3</v>
      </c>
      <c r="C85" s="8">
        <v>242.3</v>
      </c>
      <c r="D85" s="8">
        <v>217</v>
      </c>
      <c r="E85" s="112">
        <v>221.46</v>
      </c>
      <c r="F85" s="8">
        <v>-7.9</v>
      </c>
      <c r="H85" s="8">
        <v>111.5</v>
      </c>
      <c r="I85" s="8" t="s">
        <v>91</v>
      </c>
      <c r="J85" s="112">
        <v>112.34</v>
      </c>
      <c r="K85" s="8">
        <v>0.6</v>
      </c>
      <c r="M85" s="39">
        <v>130.80000000000001</v>
      </c>
      <c r="N85" s="8">
        <v>106.3</v>
      </c>
      <c r="O85" s="112">
        <v>109.12</v>
      </c>
      <c r="P85" s="8">
        <v>-8.5</v>
      </c>
      <c r="R85" s="39">
        <v>5.3</v>
      </c>
      <c r="S85" s="8" t="s">
        <v>91</v>
      </c>
      <c r="T85" s="112">
        <v>7.14</v>
      </c>
      <c r="U85" s="8">
        <v>-1.6</v>
      </c>
    </row>
    <row r="86" spans="1:21" ht="12.75" x14ac:dyDescent="0.2">
      <c r="A86" s="3">
        <v>20</v>
      </c>
      <c r="B86">
        <v>4</v>
      </c>
      <c r="C86" s="8">
        <v>221</v>
      </c>
      <c r="D86" s="8">
        <v>231.4</v>
      </c>
      <c r="E86" s="112">
        <v>226.38</v>
      </c>
      <c r="F86" s="8">
        <v>19.7</v>
      </c>
      <c r="H86" s="8">
        <v>115.5</v>
      </c>
      <c r="I86" s="8" t="s">
        <v>91</v>
      </c>
      <c r="J86" s="112">
        <v>114.44</v>
      </c>
      <c r="K86" s="8">
        <v>8.4</v>
      </c>
      <c r="M86" s="39">
        <v>105.6</v>
      </c>
      <c r="N86" s="8">
        <v>116.5</v>
      </c>
      <c r="O86" s="112">
        <v>111.95</v>
      </c>
      <c r="P86" s="8">
        <v>11.3</v>
      </c>
      <c r="R86" s="39">
        <v>7.2</v>
      </c>
      <c r="S86" s="8" t="s">
        <v>91</v>
      </c>
      <c r="T86" s="112">
        <v>6.67</v>
      </c>
      <c r="U86" s="8">
        <v>-1.9</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200.2</v>
      </c>
      <c r="D7" s="8">
        <v>219.9</v>
      </c>
      <c r="E7" s="112">
        <v>224.75</v>
      </c>
      <c r="H7" s="8">
        <v>94.9</v>
      </c>
      <c r="I7" s="8" t="s">
        <v>91</v>
      </c>
      <c r="J7" s="112">
        <v>97.06</v>
      </c>
      <c r="M7" s="39">
        <v>105.3</v>
      </c>
      <c r="N7" s="8">
        <v>124.9</v>
      </c>
      <c r="O7" s="112">
        <v>127.68</v>
      </c>
      <c r="R7" s="39">
        <v>4.9000000000000004</v>
      </c>
      <c r="S7" s="8" t="s">
        <v>91</v>
      </c>
      <c r="T7" s="112">
        <v>4.8600000000000003</v>
      </c>
    </row>
    <row r="8" spans="1:28" ht="12.75" x14ac:dyDescent="0.2">
      <c r="A8" s="3">
        <v>1</v>
      </c>
      <c r="B8">
        <v>2</v>
      </c>
      <c r="C8" s="8">
        <v>239.5</v>
      </c>
      <c r="D8" s="8">
        <v>232.6</v>
      </c>
      <c r="E8" s="112">
        <v>226.09</v>
      </c>
      <c r="F8" s="8">
        <v>5.4</v>
      </c>
      <c r="H8" s="8">
        <v>100.9</v>
      </c>
      <c r="I8" s="8" t="s">
        <v>91</v>
      </c>
      <c r="J8" s="112">
        <v>98.35</v>
      </c>
      <c r="K8" s="8">
        <v>5.0999999999999996</v>
      </c>
      <c r="M8" s="39">
        <v>138.69999999999999</v>
      </c>
      <c r="N8" s="8">
        <v>132.30000000000001</v>
      </c>
      <c r="O8" s="112">
        <v>127.74</v>
      </c>
      <c r="P8" s="8">
        <v>0.2</v>
      </c>
      <c r="R8" s="39">
        <v>4.5999999999999996</v>
      </c>
      <c r="S8" s="8" t="s">
        <v>91</v>
      </c>
      <c r="T8" s="112">
        <v>4.33</v>
      </c>
      <c r="U8" s="8">
        <v>-2.1</v>
      </c>
    </row>
    <row r="9" spans="1:28" ht="12.75" x14ac:dyDescent="0.2">
      <c r="A9" s="3">
        <v>1</v>
      </c>
      <c r="B9">
        <v>3</v>
      </c>
      <c r="C9" s="8">
        <v>248.4</v>
      </c>
      <c r="D9" s="8">
        <v>224.3</v>
      </c>
      <c r="E9" s="112">
        <v>226.52</v>
      </c>
      <c r="F9" s="8">
        <v>1.7</v>
      </c>
      <c r="H9" s="8">
        <v>99.5</v>
      </c>
      <c r="I9" s="8" t="s">
        <v>91</v>
      </c>
      <c r="J9" s="112">
        <v>99.41</v>
      </c>
      <c r="K9" s="8">
        <v>4.3</v>
      </c>
      <c r="M9" s="39">
        <v>149</v>
      </c>
      <c r="N9" s="8">
        <v>124.6</v>
      </c>
      <c r="O9" s="112">
        <v>127.11</v>
      </c>
      <c r="P9" s="8">
        <v>-2.6</v>
      </c>
      <c r="R9" s="39">
        <v>4.5999999999999996</v>
      </c>
      <c r="S9" s="8" t="s">
        <v>91</v>
      </c>
      <c r="T9" s="112">
        <v>3.98</v>
      </c>
      <c r="U9" s="8">
        <v>-1.4</v>
      </c>
    </row>
    <row r="10" spans="1:28" ht="12.75" x14ac:dyDescent="0.2">
      <c r="A10" s="3">
        <v>1</v>
      </c>
      <c r="B10">
        <v>4</v>
      </c>
      <c r="C10" s="8">
        <v>214.7</v>
      </c>
      <c r="D10" s="8">
        <v>225.4</v>
      </c>
      <c r="E10" s="112">
        <v>224.98</v>
      </c>
      <c r="F10" s="8">
        <v>-6.1</v>
      </c>
      <c r="H10" s="8">
        <v>98.5</v>
      </c>
      <c r="I10" s="8" t="s">
        <v>91</v>
      </c>
      <c r="J10" s="112">
        <v>99.16</v>
      </c>
      <c r="K10" s="8">
        <v>-1</v>
      </c>
      <c r="M10" s="39">
        <v>116.2</v>
      </c>
      <c r="N10" s="8">
        <v>127.6</v>
      </c>
      <c r="O10" s="112">
        <v>125.82</v>
      </c>
      <c r="P10" s="8">
        <v>-5.0999999999999996</v>
      </c>
      <c r="R10" s="39">
        <v>3.4</v>
      </c>
      <c r="S10" s="8" t="s">
        <v>91</v>
      </c>
      <c r="T10" s="112">
        <v>3.83</v>
      </c>
      <c r="U10" s="8">
        <v>-0.6</v>
      </c>
    </row>
    <row r="11" spans="1:28" ht="12.75" x14ac:dyDescent="0.2">
      <c r="A11" s="3"/>
      <c r="B11">
        <v>1</v>
      </c>
      <c r="C11" s="8">
        <v>205.7</v>
      </c>
      <c r="D11" s="8">
        <v>225.5</v>
      </c>
      <c r="E11" s="112">
        <v>222.35</v>
      </c>
      <c r="F11" s="8">
        <v>-10.5</v>
      </c>
      <c r="H11" s="8">
        <v>98.2</v>
      </c>
      <c r="I11" s="8" t="s">
        <v>91</v>
      </c>
      <c r="J11" s="112">
        <v>96.66</v>
      </c>
      <c r="K11" s="8">
        <v>-10</v>
      </c>
      <c r="M11" s="39">
        <v>107.5</v>
      </c>
      <c r="N11" s="8">
        <v>127.1</v>
      </c>
      <c r="O11" s="112">
        <v>125.69</v>
      </c>
      <c r="P11" s="8">
        <v>-0.5</v>
      </c>
      <c r="R11" s="39">
        <v>3.6</v>
      </c>
      <c r="S11" s="8" t="s">
        <v>91</v>
      </c>
      <c r="T11" s="112">
        <v>3.85</v>
      </c>
      <c r="U11" s="8">
        <v>0.1</v>
      </c>
    </row>
    <row r="12" spans="1:28" ht="12.75" x14ac:dyDescent="0.2">
      <c r="A12" s="3">
        <v>2</v>
      </c>
      <c r="B12">
        <v>2</v>
      </c>
      <c r="C12" s="8">
        <v>224.7</v>
      </c>
      <c r="D12" s="8">
        <v>218.1</v>
      </c>
      <c r="E12" s="112">
        <v>220.63</v>
      </c>
      <c r="F12" s="8">
        <v>-6.9</v>
      </c>
      <c r="H12" s="8">
        <v>93.7</v>
      </c>
      <c r="I12" s="8" t="s">
        <v>91</v>
      </c>
      <c r="J12" s="112">
        <v>93.52</v>
      </c>
      <c r="K12" s="8">
        <v>-12.6</v>
      </c>
      <c r="M12" s="39">
        <v>131</v>
      </c>
      <c r="N12" s="8">
        <v>125.1</v>
      </c>
      <c r="O12" s="112">
        <v>127.11</v>
      </c>
      <c r="P12" s="8">
        <v>5.7</v>
      </c>
      <c r="R12" s="39">
        <v>4.4000000000000004</v>
      </c>
      <c r="S12" s="8" t="s">
        <v>91</v>
      </c>
      <c r="T12" s="112">
        <v>4.07</v>
      </c>
      <c r="U12" s="8">
        <v>0.9</v>
      </c>
    </row>
    <row r="13" spans="1:28" ht="12.75" x14ac:dyDescent="0.2">
      <c r="A13" s="3">
        <v>2</v>
      </c>
      <c r="B13">
        <v>3</v>
      </c>
      <c r="C13" s="8">
        <v>246.9</v>
      </c>
      <c r="D13" s="8">
        <v>222.4</v>
      </c>
      <c r="E13" s="112">
        <v>220.72</v>
      </c>
      <c r="F13" s="8">
        <v>0.3</v>
      </c>
      <c r="H13" s="8">
        <v>91.1</v>
      </c>
      <c r="I13" s="8" t="s">
        <v>91</v>
      </c>
      <c r="J13" s="112">
        <v>91.48</v>
      </c>
      <c r="K13" s="8">
        <v>-8.1999999999999993</v>
      </c>
      <c r="M13" s="39">
        <v>155.80000000000001</v>
      </c>
      <c r="N13" s="8">
        <v>130.80000000000001</v>
      </c>
      <c r="O13" s="112">
        <v>129.24</v>
      </c>
      <c r="P13" s="8">
        <v>8.5</v>
      </c>
      <c r="R13" s="39">
        <v>4.3</v>
      </c>
      <c r="S13" s="8" t="s">
        <v>91</v>
      </c>
      <c r="T13" s="112">
        <v>4.24</v>
      </c>
      <c r="U13" s="8">
        <v>0.7</v>
      </c>
    </row>
    <row r="14" spans="1:28" ht="12.75" x14ac:dyDescent="0.2">
      <c r="A14" s="3">
        <v>2</v>
      </c>
      <c r="B14">
        <v>4</v>
      </c>
      <c r="C14" s="8">
        <v>212</v>
      </c>
      <c r="D14" s="8">
        <v>222.3</v>
      </c>
      <c r="E14" s="112">
        <v>223.53</v>
      </c>
      <c r="F14" s="8">
        <v>11.3</v>
      </c>
      <c r="H14" s="8">
        <v>93.9</v>
      </c>
      <c r="I14" s="8" t="s">
        <v>91</v>
      </c>
      <c r="J14" s="112">
        <v>91.48</v>
      </c>
      <c r="K14" s="8">
        <v>0</v>
      </c>
      <c r="M14" s="39">
        <v>118.1</v>
      </c>
      <c r="N14" s="8">
        <v>129.5</v>
      </c>
      <c r="O14" s="112">
        <v>132.06</v>
      </c>
      <c r="P14" s="8">
        <v>11.3</v>
      </c>
      <c r="R14" s="39">
        <v>3.7</v>
      </c>
      <c r="S14" s="8" t="s">
        <v>91</v>
      </c>
      <c r="T14" s="112">
        <v>3.86</v>
      </c>
      <c r="U14" s="8">
        <v>-1.5</v>
      </c>
    </row>
    <row r="15" spans="1:28" ht="12.75" x14ac:dyDescent="0.2">
      <c r="A15" s="3"/>
      <c r="B15">
        <v>1</v>
      </c>
      <c r="C15" s="8">
        <v>206.4</v>
      </c>
      <c r="D15" s="8">
        <v>226.7</v>
      </c>
      <c r="E15" s="112">
        <v>224.95</v>
      </c>
      <c r="F15" s="8">
        <v>5.7</v>
      </c>
      <c r="H15" s="8">
        <v>92.4</v>
      </c>
      <c r="I15" s="8" t="s">
        <v>91</v>
      </c>
      <c r="J15" s="112">
        <v>92.36</v>
      </c>
      <c r="K15" s="8">
        <v>3.5</v>
      </c>
      <c r="M15" s="39">
        <v>114</v>
      </c>
      <c r="N15" s="8">
        <v>134</v>
      </c>
      <c r="O15" s="112">
        <v>132.59</v>
      </c>
      <c r="P15" s="8">
        <v>2.2000000000000002</v>
      </c>
      <c r="R15" s="39">
        <v>2.9</v>
      </c>
      <c r="S15" s="8" t="s">
        <v>91</v>
      </c>
      <c r="T15" s="112">
        <v>3.02</v>
      </c>
      <c r="U15" s="8">
        <v>-3.4</v>
      </c>
    </row>
    <row r="16" spans="1:28" ht="12.75" x14ac:dyDescent="0.2">
      <c r="A16" s="3">
        <v>3</v>
      </c>
      <c r="B16">
        <v>2</v>
      </c>
      <c r="C16" s="8">
        <v>228.8</v>
      </c>
      <c r="D16" s="8">
        <v>223.5</v>
      </c>
      <c r="E16" s="112">
        <v>222.01</v>
      </c>
      <c r="F16" s="8">
        <v>-11.8</v>
      </c>
      <c r="H16" s="8">
        <v>91.2</v>
      </c>
      <c r="I16" s="8" t="s">
        <v>91</v>
      </c>
      <c r="J16" s="112">
        <v>92.07</v>
      </c>
      <c r="K16" s="8">
        <v>-1.2</v>
      </c>
      <c r="M16" s="39">
        <v>137.6</v>
      </c>
      <c r="N16" s="8">
        <v>132.80000000000001</v>
      </c>
      <c r="O16" s="112">
        <v>129.94</v>
      </c>
      <c r="P16" s="8">
        <v>-10.6</v>
      </c>
      <c r="R16" s="39">
        <v>2</v>
      </c>
      <c r="S16" s="8" t="s">
        <v>91</v>
      </c>
      <c r="T16" s="112">
        <v>2.2599999999999998</v>
      </c>
      <c r="U16" s="8">
        <v>-3.1</v>
      </c>
    </row>
    <row r="17" spans="1:21" ht="12.75" x14ac:dyDescent="0.2">
      <c r="A17" s="3">
        <v>3</v>
      </c>
      <c r="B17">
        <v>3</v>
      </c>
      <c r="C17" s="8">
        <v>239.8</v>
      </c>
      <c r="D17" s="8">
        <v>213.7</v>
      </c>
      <c r="E17" s="112">
        <v>216.63</v>
      </c>
      <c r="F17" s="8">
        <v>-21.5</v>
      </c>
      <c r="H17" s="8">
        <v>90.9</v>
      </c>
      <c r="I17" s="8" t="s">
        <v>91</v>
      </c>
      <c r="J17" s="112">
        <v>89.88</v>
      </c>
      <c r="K17" s="8">
        <v>-8.8000000000000007</v>
      </c>
      <c r="M17" s="39">
        <v>148.9</v>
      </c>
      <c r="N17" s="8">
        <v>122.4</v>
      </c>
      <c r="O17" s="112">
        <v>126.76</v>
      </c>
      <c r="P17" s="8">
        <v>-12.8</v>
      </c>
      <c r="R17" s="39">
        <v>2.6</v>
      </c>
      <c r="S17" s="8" t="s">
        <v>91</v>
      </c>
      <c r="T17" s="112">
        <v>2.0499999999999998</v>
      </c>
      <c r="U17" s="8">
        <v>-0.8</v>
      </c>
    </row>
    <row r="18" spans="1:21" ht="12.75" x14ac:dyDescent="0.2">
      <c r="A18" s="3">
        <v>3</v>
      </c>
      <c r="B18">
        <v>4</v>
      </c>
      <c r="C18" s="8">
        <v>202</v>
      </c>
      <c r="D18" s="8">
        <v>212.4</v>
      </c>
      <c r="E18" s="112">
        <v>212.76</v>
      </c>
      <c r="F18" s="8">
        <v>-15.5</v>
      </c>
      <c r="H18" s="8">
        <v>86</v>
      </c>
      <c r="I18" s="8" t="s">
        <v>91</v>
      </c>
      <c r="J18" s="112">
        <v>87.08</v>
      </c>
      <c r="K18" s="8">
        <v>-11.2</v>
      </c>
      <c r="M18" s="39">
        <v>116</v>
      </c>
      <c r="N18" s="8">
        <v>127.8</v>
      </c>
      <c r="O18" s="112">
        <v>125.67</v>
      </c>
      <c r="P18" s="8">
        <v>-4.3</v>
      </c>
      <c r="R18" s="39">
        <v>1.8</v>
      </c>
      <c r="S18" s="8" t="s">
        <v>91</v>
      </c>
      <c r="T18" s="112">
        <v>2.57</v>
      </c>
      <c r="U18" s="8">
        <v>2.1</v>
      </c>
    </row>
    <row r="19" spans="1:21" ht="12.75" x14ac:dyDescent="0.2">
      <c r="A19" s="3"/>
      <c r="B19">
        <v>1</v>
      </c>
      <c r="C19" s="8">
        <v>191.9</v>
      </c>
      <c r="D19" s="8">
        <v>213.1</v>
      </c>
      <c r="E19" s="112">
        <v>211.84</v>
      </c>
      <c r="F19" s="8">
        <v>-3.7</v>
      </c>
      <c r="H19" s="8">
        <v>84.3</v>
      </c>
      <c r="I19" s="8" t="s">
        <v>91</v>
      </c>
      <c r="J19" s="112">
        <v>84.63</v>
      </c>
      <c r="K19" s="8">
        <v>-9.8000000000000007</v>
      </c>
      <c r="M19" s="39">
        <v>107.5</v>
      </c>
      <c r="N19" s="8">
        <v>128.30000000000001</v>
      </c>
      <c r="O19" s="112">
        <v>127.22</v>
      </c>
      <c r="P19" s="8">
        <v>6.2</v>
      </c>
      <c r="R19" s="39">
        <v>3.2</v>
      </c>
      <c r="S19" s="8" t="s">
        <v>91</v>
      </c>
      <c r="T19" s="112">
        <v>3.47</v>
      </c>
      <c r="U19" s="8">
        <v>3.6</v>
      </c>
    </row>
    <row r="20" spans="1:21" ht="12.75" x14ac:dyDescent="0.2">
      <c r="A20" s="3">
        <v>4</v>
      </c>
      <c r="B20">
        <v>2</v>
      </c>
      <c r="C20" s="8">
        <v>209.1</v>
      </c>
      <c r="D20" s="8">
        <v>204.8</v>
      </c>
      <c r="E20" s="112">
        <v>211.26</v>
      </c>
      <c r="F20" s="8">
        <v>-2.4</v>
      </c>
      <c r="H20" s="8">
        <v>82.1</v>
      </c>
      <c r="I20" s="8" t="s">
        <v>91</v>
      </c>
      <c r="J20" s="112">
        <v>82.19</v>
      </c>
      <c r="K20" s="8">
        <v>-9.6999999999999993</v>
      </c>
      <c r="M20" s="39">
        <v>127</v>
      </c>
      <c r="N20" s="8">
        <v>122.9</v>
      </c>
      <c r="O20" s="112">
        <v>129.06</v>
      </c>
      <c r="P20" s="8">
        <v>7.4</v>
      </c>
      <c r="R20" s="39">
        <v>3.9</v>
      </c>
      <c r="S20" s="8" t="s">
        <v>91</v>
      </c>
      <c r="T20" s="112">
        <v>4.1500000000000004</v>
      </c>
      <c r="U20" s="8">
        <v>2.7</v>
      </c>
    </row>
    <row r="21" spans="1:21" ht="12.75" x14ac:dyDescent="0.2">
      <c r="A21" s="3">
        <v>4</v>
      </c>
      <c r="B21">
        <v>3</v>
      </c>
      <c r="C21" s="8">
        <v>237.3</v>
      </c>
      <c r="D21" s="8">
        <v>209.4</v>
      </c>
      <c r="E21" s="112">
        <v>209.76</v>
      </c>
      <c r="F21" s="8">
        <v>-6</v>
      </c>
      <c r="H21" s="8">
        <v>77.2</v>
      </c>
      <c r="I21" s="8" t="s">
        <v>91</v>
      </c>
      <c r="J21" s="112">
        <v>79.930000000000007</v>
      </c>
      <c r="K21" s="8">
        <v>-9</v>
      </c>
      <c r="M21" s="39">
        <v>160.1</v>
      </c>
      <c r="N21" s="8">
        <v>131.9</v>
      </c>
      <c r="O21" s="112">
        <v>129.83000000000001</v>
      </c>
      <c r="P21" s="8">
        <v>3.1</v>
      </c>
      <c r="R21" s="39">
        <v>3.9</v>
      </c>
      <c r="S21" s="8" t="s">
        <v>91</v>
      </c>
      <c r="T21" s="112">
        <v>4.3</v>
      </c>
      <c r="U21" s="8">
        <v>0.6</v>
      </c>
    </row>
    <row r="22" spans="1:21" ht="12.75" x14ac:dyDescent="0.2">
      <c r="A22" s="3">
        <v>4</v>
      </c>
      <c r="B22">
        <v>4</v>
      </c>
      <c r="C22" s="8">
        <v>197.3</v>
      </c>
      <c r="D22" s="8">
        <v>208.1</v>
      </c>
      <c r="E22" s="112">
        <v>208</v>
      </c>
      <c r="F22" s="8">
        <v>-7</v>
      </c>
      <c r="H22" s="8">
        <v>81</v>
      </c>
      <c r="I22" s="8" t="s">
        <v>91</v>
      </c>
      <c r="J22" s="112">
        <v>78.75</v>
      </c>
      <c r="K22" s="8">
        <v>-4.7</v>
      </c>
      <c r="M22" s="39">
        <v>116.4</v>
      </c>
      <c r="N22" s="8">
        <v>128.30000000000001</v>
      </c>
      <c r="O22" s="112">
        <v>129.25</v>
      </c>
      <c r="P22" s="8">
        <v>-2.2999999999999998</v>
      </c>
      <c r="R22" s="39">
        <v>3.7</v>
      </c>
      <c r="S22" s="8" t="s">
        <v>91</v>
      </c>
      <c r="T22" s="112">
        <v>4.16</v>
      </c>
      <c r="U22" s="8">
        <v>-0.6</v>
      </c>
    </row>
    <row r="23" spans="1:21" ht="12.75" x14ac:dyDescent="0.2">
      <c r="A23" s="3"/>
      <c r="B23">
        <v>1</v>
      </c>
      <c r="C23" s="8">
        <v>184.3</v>
      </c>
      <c r="D23" s="8">
        <v>206.7</v>
      </c>
      <c r="E23" s="112">
        <v>206.62</v>
      </c>
      <c r="F23" s="8">
        <v>-5.5</v>
      </c>
      <c r="H23" s="8">
        <v>78.400000000000006</v>
      </c>
      <c r="I23" s="8" t="s">
        <v>91</v>
      </c>
      <c r="J23" s="112">
        <v>79.13</v>
      </c>
      <c r="K23" s="8">
        <v>1.5</v>
      </c>
      <c r="M23" s="39">
        <v>105.9</v>
      </c>
      <c r="N23" s="8">
        <v>127.6</v>
      </c>
      <c r="O23" s="112">
        <v>127.49</v>
      </c>
      <c r="P23" s="8">
        <v>-7</v>
      </c>
      <c r="R23" s="39">
        <v>3.5</v>
      </c>
      <c r="S23" s="8" t="s">
        <v>91</v>
      </c>
      <c r="T23" s="112">
        <v>3.87</v>
      </c>
      <c r="U23" s="8">
        <v>-1.2</v>
      </c>
    </row>
    <row r="24" spans="1:21" ht="12.75" x14ac:dyDescent="0.2">
      <c r="A24" s="3">
        <v>5</v>
      </c>
      <c r="B24">
        <v>2</v>
      </c>
      <c r="C24" s="8">
        <v>216.2</v>
      </c>
      <c r="D24" s="8">
        <v>212.9</v>
      </c>
      <c r="E24" s="112">
        <v>207.45</v>
      </c>
      <c r="F24" s="8">
        <v>3.3</v>
      </c>
      <c r="H24" s="8">
        <v>82.3</v>
      </c>
      <c r="I24" s="8" t="s">
        <v>91</v>
      </c>
      <c r="J24" s="112">
        <v>79.95</v>
      </c>
      <c r="K24" s="8">
        <v>3.3</v>
      </c>
      <c r="M24" s="39">
        <v>133.9</v>
      </c>
      <c r="N24" s="8">
        <v>130.6</v>
      </c>
      <c r="O24" s="112">
        <v>127.51</v>
      </c>
      <c r="P24" s="8">
        <v>0.1</v>
      </c>
      <c r="R24" s="39">
        <v>5.5</v>
      </c>
      <c r="S24" s="8" t="s">
        <v>91</v>
      </c>
      <c r="T24" s="112">
        <v>3.5</v>
      </c>
      <c r="U24" s="8">
        <v>-1.5</v>
      </c>
    </row>
    <row r="25" spans="1:21" ht="12.75" x14ac:dyDescent="0.2">
      <c r="A25" s="3">
        <v>5</v>
      </c>
      <c r="B25">
        <v>3</v>
      </c>
      <c r="C25" s="8">
        <v>239.9</v>
      </c>
      <c r="D25" s="8">
        <v>209.8</v>
      </c>
      <c r="E25" s="112">
        <v>210.34</v>
      </c>
      <c r="F25" s="8">
        <v>11.5</v>
      </c>
      <c r="H25" s="8">
        <v>78.8</v>
      </c>
      <c r="I25" s="8" t="s">
        <v>91</v>
      </c>
      <c r="J25" s="112">
        <v>79.94</v>
      </c>
      <c r="K25" s="8">
        <v>0</v>
      </c>
      <c r="M25" s="39">
        <v>161.1</v>
      </c>
      <c r="N25" s="8">
        <v>131</v>
      </c>
      <c r="O25" s="112">
        <v>130.38999999999999</v>
      </c>
      <c r="P25" s="8">
        <v>11.6</v>
      </c>
      <c r="R25" s="39">
        <v>3.7</v>
      </c>
      <c r="S25" s="8" t="s">
        <v>91</v>
      </c>
      <c r="T25" s="112">
        <v>3.16</v>
      </c>
      <c r="U25" s="8">
        <v>-1.4</v>
      </c>
    </row>
    <row r="26" spans="1:21" ht="12.75" x14ac:dyDescent="0.2">
      <c r="A26" s="3">
        <v>5</v>
      </c>
      <c r="B26">
        <v>4</v>
      </c>
      <c r="C26" s="8">
        <v>205.8</v>
      </c>
      <c r="D26" s="8">
        <v>217.2</v>
      </c>
      <c r="E26" s="112">
        <v>212.25</v>
      </c>
      <c r="F26" s="8">
        <v>7.7</v>
      </c>
      <c r="H26" s="8">
        <v>82.3</v>
      </c>
      <c r="I26" s="8" t="s">
        <v>91</v>
      </c>
      <c r="J26" s="112">
        <v>78.06</v>
      </c>
      <c r="K26" s="8">
        <v>-7.5</v>
      </c>
      <c r="M26" s="39">
        <v>123.5</v>
      </c>
      <c r="N26" s="8">
        <v>136.5</v>
      </c>
      <c r="O26" s="112">
        <v>134.19</v>
      </c>
      <c r="P26" s="8">
        <v>15.2</v>
      </c>
      <c r="R26" s="39">
        <v>3.1</v>
      </c>
      <c r="S26" s="8" t="s">
        <v>91</v>
      </c>
      <c r="T26" s="112">
        <v>2.97</v>
      </c>
      <c r="U26" s="8">
        <v>-0.7</v>
      </c>
    </row>
    <row r="27" spans="1:21" ht="12.75" x14ac:dyDescent="0.2">
      <c r="A27" s="3"/>
      <c r="B27">
        <v>1</v>
      </c>
      <c r="C27" s="8">
        <v>187</v>
      </c>
      <c r="D27" s="8">
        <v>210.5</v>
      </c>
      <c r="E27" s="112">
        <v>214.9</v>
      </c>
      <c r="F27" s="8">
        <v>10.6</v>
      </c>
      <c r="H27" s="8">
        <v>72.7</v>
      </c>
      <c r="I27" s="8" t="s">
        <v>91</v>
      </c>
      <c r="J27" s="112">
        <v>75.41</v>
      </c>
      <c r="K27" s="8">
        <v>-10.6</v>
      </c>
      <c r="M27" s="39">
        <v>114.3</v>
      </c>
      <c r="N27" s="8">
        <v>136.9</v>
      </c>
      <c r="O27" s="112">
        <v>139.47999999999999</v>
      </c>
      <c r="P27" s="8">
        <v>21.2</v>
      </c>
      <c r="R27" s="39">
        <v>2.7</v>
      </c>
      <c r="S27" s="8" t="s">
        <v>91</v>
      </c>
      <c r="T27" s="112">
        <v>2.84</v>
      </c>
      <c r="U27" s="8">
        <v>-0.5</v>
      </c>
    </row>
    <row r="28" spans="1:21" ht="12.75" x14ac:dyDescent="0.2">
      <c r="A28" s="3">
        <v>6</v>
      </c>
      <c r="B28">
        <v>2</v>
      </c>
      <c r="C28" s="8">
        <v>222.1</v>
      </c>
      <c r="D28" s="8">
        <v>218.5</v>
      </c>
      <c r="E28" s="112">
        <v>220.29</v>
      </c>
      <c r="F28" s="8">
        <v>21.6</v>
      </c>
      <c r="H28" s="8">
        <v>73.5</v>
      </c>
      <c r="I28" s="8" t="s">
        <v>91</v>
      </c>
      <c r="J28" s="112">
        <v>74.25</v>
      </c>
      <c r="K28" s="8">
        <v>-4.7</v>
      </c>
      <c r="M28" s="39">
        <v>148.6</v>
      </c>
      <c r="N28" s="8">
        <v>144.69999999999999</v>
      </c>
      <c r="O28" s="112">
        <v>146.04</v>
      </c>
      <c r="P28" s="8">
        <v>26.2</v>
      </c>
      <c r="R28" s="39">
        <v>2.8</v>
      </c>
      <c r="S28" s="8" t="s">
        <v>91</v>
      </c>
      <c r="T28" s="112">
        <v>2.72</v>
      </c>
      <c r="U28" s="8">
        <v>-0.5</v>
      </c>
    </row>
    <row r="29" spans="1:21" ht="12.75" x14ac:dyDescent="0.2">
      <c r="A29" s="3">
        <v>6</v>
      </c>
      <c r="B29">
        <v>3</v>
      </c>
      <c r="C29" s="8">
        <v>262.7</v>
      </c>
      <c r="D29" s="8">
        <v>231.7</v>
      </c>
      <c r="E29" s="112">
        <v>226.7</v>
      </c>
      <c r="F29" s="8">
        <v>25.7</v>
      </c>
      <c r="H29" s="8">
        <v>77.3</v>
      </c>
      <c r="I29" s="8" t="s">
        <v>91</v>
      </c>
      <c r="J29" s="112">
        <v>75.150000000000006</v>
      </c>
      <c r="K29" s="8">
        <v>3.6</v>
      </c>
      <c r="M29" s="39">
        <v>185.4</v>
      </c>
      <c r="N29" s="8">
        <v>154.69999999999999</v>
      </c>
      <c r="O29" s="112">
        <v>151.55000000000001</v>
      </c>
      <c r="P29" s="8">
        <v>22.1</v>
      </c>
      <c r="R29" s="39">
        <v>3.4</v>
      </c>
      <c r="S29" s="8" t="s">
        <v>91</v>
      </c>
      <c r="T29" s="112">
        <v>2.81</v>
      </c>
      <c r="U29" s="8">
        <v>0.4</v>
      </c>
    </row>
    <row r="30" spans="1:21" ht="12.75" x14ac:dyDescent="0.2">
      <c r="A30" s="3">
        <v>6</v>
      </c>
      <c r="B30">
        <v>4</v>
      </c>
      <c r="C30" s="8">
        <v>215.1</v>
      </c>
      <c r="D30" s="8">
        <v>227</v>
      </c>
      <c r="E30" s="112">
        <v>230.89</v>
      </c>
      <c r="F30" s="8">
        <v>16.7</v>
      </c>
      <c r="H30" s="8">
        <v>77.7</v>
      </c>
      <c r="I30" s="8" t="s">
        <v>91</v>
      </c>
      <c r="J30" s="112">
        <v>76.819999999999993</v>
      </c>
      <c r="K30" s="8">
        <v>6.7</v>
      </c>
      <c r="M30" s="39">
        <v>137.4</v>
      </c>
      <c r="N30" s="8">
        <v>150.80000000000001</v>
      </c>
      <c r="O30" s="112">
        <v>154.07</v>
      </c>
      <c r="P30" s="8">
        <v>10</v>
      </c>
      <c r="R30" s="39">
        <v>2.7</v>
      </c>
      <c r="S30" s="8" t="s">
        <v>91</v>
      </c>
      <c r="T30" s="112">
        <v>3.19</v>
      </c>
      <c r="U30" s="8">
        <v>1.5</v>
      </c>
    </row>
    <row r="31" spans="1:21" ht="12.75" x14ac:dyDescent="0.2">
      <c r="A31" s="3"/>
      <c r="B31">
        <v>1</v>
      </c>
      <c r="C31" s="8">
        <v>208.1</v>
      </c>
      <c r="D31" s="8">
        <v>232.1</v>
      </c>
      <c r="E31" s="112">
        <v>232.69</v>
      </c>
      <c r="F31" s="8">
        <v>7.2</v>
      </c>
      <c r="H31" s="8">
        <v>77.900000000000006</v>
      </c>
      <c r="I31" s="8" t="s">
        <v>91</v>
      </c>
      <c r="J31" s="112">
        <v>78.08</v>
      </c>
      <c r="K31" s="8">
        <v>5</v>
      </c>
      <c r="M31" s="39">
        <v>130.19999999999999</v>
      </c>
      <c r="N31" s="8">
        <v>153.19999999999999</v>
      </c>
      <c r="O31" s="112">
        <v>154.61000000000001</v>
      </c>
      <c r="P31" s="8">
        <v>2.2000000000000002</v>
      </c>
      <c r="R31" s="39">
        <v>2.9</v>
      </c>
      <c r="S31" s="8" t="s">
        <v>91</v>
      </c>
      <c r="T31" s="112">
        <v>3.82</v>
      </c>
      <c r="U31" s="8">
        <v>2.5</v>
      </c>
    </row>
    <row r="32" spans="1:21" ht="12.75" x14ac:dyDescent="0.2">
      <c r="A32" s="3">
        <v>7</v>
      </c>
      <c r="B32">
        <v>2</v>
      </c>
      <c r="C32" s="8">
        <v>237.7</v>
      </c>
      <c r="D32" s="8">
        <v>233.6</v>
      </c>
      <c r="E32" s="112">
        <v>235.69</v>
      </c>
      <c r="F32" s="8">
        <v>12</v>
      </c>
      <c r="H32" s="8">
        <v>77.8</v>
      </c>
      <c r="I32" s="8" t="s">
        <v>91</v>
      </c>
      <c r="J32" s="112">
        <v>79.930000000000007</v>
      </c>
      <c r="K32" s="8">
        <v>7.4</v>
      </c>
      <c r="M32" s="39">
        <v>159.9</v>
      </c>
      <c r="N32" s="8">
        <v>155.1</v>
      </c>
      <c r="O32" s="112">
        <v>155.76</v>
      </c>
      <c r="P32" s="8">
        <v>4.5999999999999996</v>
      </c>
      <c r="R32" s="39">
        <v>5.4</v>
      </c>
      <c r="S32" s="8" t="s">
        <v>91</v>
      </c>
      <c r="T32" s="112">
        <v>4.51</v>
      </c>
      <c r="U32" s="8">
        <v>2.8</v>
      </c>
    </row>
    <row r="33" spans="1:21" ht="12.75" x14ac:dyDescent="0.2">
      <c r="A33" s="3">
        <v>7</v>
      </c>
      <c r="B33">
        <v>3</v>
      </c>
      <c r="C33" s="8">
        <v>273.7</v>
      </c>
      <c r="D33" s="8">
        <v>242.4</v>
      </c>
      <c r="E33" s="112">
        <v>239.54</v>
      </c>
      <c r="F33" s="8">
        <v>15.4</v>
      </c>
      <c r="H33" s="8">
        <v>84.6</v>
      </c>
      <c r="I33" s="8" t="s">
        <v>91</v>
      </c>
      <c r="J33" s="112">
        <v>82.41</v>
      </c>
      <c r="K33" s="8">
        <v>9.9</v>
      </c>
      <c r="M33" s="39">
        <v>189.1</v>
      </c>
      <c r="N33" s="8">
        <v>158.4</v>
      </c>
      <c r="O33" s="112">
        <v>157.13999999999999</v>
      </c>
      <c r="P33" s="8">
        <v>5.5</v>
      </c>
      <c r="R33" s="39">
        <v>5.0999999999999996</v>
      </c>
      <c r="S33" s="8" t="s">
        <v>91</v>
      </c>
      <c r="T33" s="112">
        <v>5.1100000000000003</v>
      </c>
      <c r="U33" s="8">
        <v>2.4</v>
      </c>
    </row>
    <row r="34" spans="1:21" ht="12.75" x14ac:dyDescent="0.2">
      <c r="A34" s="3">
        <v>7</v>
      </c>
      <c r="B34">
        <v>4</v>
      </c>
      <c r="C34" s="8">
        <v>230.1</v>
      </c>
      <c r="D34" s="8">
        <v>243.1</v>
      </c>
      <c r="E34" s="112">
        <v>242.9</v>
      </c>
      <c r="F34" s="8">
        <v>13.4</v>
      </c>
      <c r="H34" s="8">
        <v>85.3</v>
      </c>
      <c r="I34" s="8" t="s">
        <v>91</v>
      </c>
      <c r="J34" s="112">
        <v>85.31</v>
      </c>
      <c r="K34" s="8">
        <v>11.6</v>
      </c>
      <c r="M34" s="39">
        <v>144.80000000000001</v>
      </c>
      <c r="N34" s="8">
        <v>159.1</v>
      </c>
      <c r="O34" s="112">
        <v>157.59</v>
      </c>
      <c r="P34" s="8">
        <v>1.8</v>
      </c>
      <c r="R34" s="39">
        <v>4.5</v>
      </c>
      <c r="S34" s="8" t="s">
        <v>91</v>
      </c>
      <c r="T34" s="112">
        <v>5.45</v>
      </c>
      <c r="U34" s="8">
        <v>1.3</v>
      </c>
    </row>
    <row r="35" spans="1:21" ht="12.75" x14ac:dyDescent="0.2">
      <c r="A35" s="3"/>
      <c r="B35">
        <v>1</v>
      </c>
      <c r="C35" s="8">
        <v>221.7</v>
      </c>
      <c r="D35" s="8">
        <v>245.3</v>
      </c>
      <c r="E35" s="112">
        <v>245.06</v>
      </c>
      <c r="F35" s="8">
        <v>8.6999999999999993</v>
      </c>
      <c r="H35" s="8">
        <v>86.4</v>
      </c>
      <c r="I35" s="8" t="s">
        <v>91</v>
      </c>
      <c r="J35" s="112">
        <v>88.08</v>
      </c>
      <c r="K35" s="8">
        <v>11.1</v>
      </c>
      <c r="M35" s="39">
        <v>135.4</v>
      </c>
      <c r="N35" s="8">
        <v>158.19999999999999</v>
      </c>
      <c r="O35" s="112">
        <v>156.97999999999999</v>
      </c>
      <c r="P35" s="8">
        <v>-2.4</v>
      </c>
      <c r="R35" s="39">
        <v>5</v>
      </c>
      <c r="S35" s="8" t="s">
        <v>91</v>
      </c>
      <c r="T35" s="112">
        <v>5.24</v>
      </c>
      <c r="U35" s="8">
        <v>-0.8</v>
      </c>
    </row>
    <row r="36" spans="1:21" ht="12.75" x14ac:dyDescent="0.2">
      <c r="A36" s="3">
        <v>8</v>
      </c>
      <c r="B36">
        <v>2</v>
      </c>
      <c r="C36" s="8">
        <v>247.6</v>
      </c>
      <c r="D36" s="8">
        <v>242.6</v>
      </c>
      <c r="E36" s="112">
        <v>244.65</v>
      </c>
      <c r="F36" s="8">
        <v>-1.7</v>
      </c>
      <c r="H36" s="8">
        <v>90.1</v>
      </c>
      <c r="I36" s="8" t="s">
        <v>91</v>
      </c>
      <c r="J36" s="112">
        <v>89.83</v>
      </c>
      <c r="K36" s="8">
        <v>7</v>
      </c>
      <c r="M36" s="39">
        <v>157.5</v>
      </c>
      <c r="N36" s="8">
        <v>151.5</v>
      </c>
      <c r="O36" s="112">
        <v>154.81</v>
      </c>
      <c r="P36" s="8">
        <v>-8.6999999999999993</v>
      </c>
      <c r="R36" s="39">
        <v>4.9000000000000004</v>
      </c>
      <c r="S36" s="8" t="s">
        <v>91</v>
      </c>
      <c r="T36" s="112">
        <v>4.55</v>
      </c>
      <c r="U36" s="8">
        <v>-2.8</v>
      </c>
    </row>
    <row r="37" spans="1:21" ht="12.75" x14ac:dyDescent="0.2">
      <c r="A37" s="3">
        <v>8</v>
      </c>
      <c r="B37">
        <v>3</v>
      </c>
      <c r="C37" s="8">
        <v>273.3</v>
      </c>
      <c r="D37" s="8">
        <v>242.6</v>
      </c>
      <c r="E37" s="112">
        <v>242.29</v>
      </c>
      <c r="F37" s="8">
        <v>-9.4</v>
      </c>
      <c r="H37" s="8">
        <v>90.2</v>
      </c>
      <c r="I37" s="8" t="s">
        <v>91</v>
      </c>
      <c r="J37" s="112">
        <v>90.89</v>
      </c>
      <c r="K37" s="8">
        <v>4.2</v>
      </c>
      <c r="M37" s="39">
        <v>183</v>
      </c>
      <c r="N37" s="8">
        <v>153.4</v>
      </c>
      <c r="O37" s="112">
        <v>151.4</v>
      </c>
      <c r="P37" s="8">
        <v>-13.7</v>
      </c>
      <c r="R37" s="39">
        <v>3.6</v>
      </c>
      <c r="S37" s="8" t="s">
        <v>91</v>
      </c>
      <c r="T37" s="112">
        <v>3.84</v>
      </c>
      <c r="U37" s="8">
        <v>-2.9</v>
      </c>
    </row>
    <row r="38" spans="1:21" ht="12.75" x14ac:dyDescent="0.2">
      <c r="A38" s="3">
        <v>8</v>
      </c>
      <c r="B38">
        <v>4</v>
      </c>
      <c r="C38" s="8">
        <v>226</v>
      </c>
      <c r="D38" s="8">
        <v>239.3</v>
      </c>
      <c r="E38" s="112">
        <v>239.89</v>
      </c>
      <c r="F38" s="8">
        <v>-9.6</v>
      </c>
      <c r="H38" s="8">
        <v>93.2</v>
      </c>
      <c r="I38" s="8" t="s">
        <v>91</v>
      </c>
      <c r="J38" s="112">
        <v>91.76</v>
      </c>
      <c r="K38" s="8">
        <v>3.5</v>
      </c>
      <c r="M38" s="39">
        <v>132.80000000000001</v>
      </c>
      <c r="N38" s="8">
        <v>147.19999999999999</v>
      </c>
      <c r="O38" s="112">
        <v>148.12</v>
      </c>
      <c r="P38" s="8">
        <v>-13.1</v>
      </c>
      <c r="R38" s="39">
        <v>3.7</v>
      </c>
      <c r="S38" s="8" t="s">
        <v>91</v>
      </c>
      <c r="T38" s="112">
        <v>3.61</v>
      </c>
      <c r="U38" s="8">
        <v>-0.9</v>
      </c>
    </row>
    <row r="39" spans="1:21" ht="12.75" x14ac:dyDescent="0.2">
      <c r="A39" s="3"/>
      <c r="B39">
        <v>1</v>
      </c>
      <c r="C39" s="8">
        <v>215.2</v>
      </c>
      <c r="D39" s="8">
        <v>238.4</v>
      </c>
      <c r="E39" s="112">
        <v>237.48</v>
      </c>
      <c r="F39" s="8">
        <v>-9.6</v>
      </c>
      <c r="H39" s="8">
        <v>92.7</v>
      </c>
      <c r="I39" s="8" t="s">
        <v>91</v>
      </c>
      <c r="J39" s="112">
        <v>92.57</v>
      </c>
      <c r="K39" s="8">
        <v>3.2</v>
      </c>
      <c r="M39" s="39">
        <v>122.5</v>
      </c>
      <c r="N39" s="8">
        <v>144.80000000000001</v>
      </c>
      <c r="O39" s="112">
        <v>144.91</v>
      </c>
      <c r="P39" s="8">
        <v>-12.9</v>
      </c>
      <c r="R39" s="39">
        <v>3.7</v>
      </c>
      <c r="S39" s="8" t="s">
        <v>91</v>
      </c>
      <c r="T39" s="112">
        <v>4.53</v>
      </c>
      <c r="U39" s="8">
        <v>3.7</v>
      </c>
    </row>
    <row r="40" spans="1:21" ht="12.75" x14ac:dyDescent="0.2">
      <c r="A40" s="3">
        <v>9</v>
      </c>
      <c r="B40">
        <v>2</v>
      </c>
      <c r="C40" s="8">
        <v>242.2</v>
      </c>
      <c r="D40" s="8">
        <v>236.5</v>
      </c>
      <c r="E40" s="112">
        <v>233.56</v>
      </c>
      <c r="F40" s="8">
        <v>-15.7</v>
      </c>
      <c r="H40" s="8">
        <v>89.8</v>
      </c>
      <c r="I40" s="8" t="s">
        <v>91</v>
      </c>
      <c r="J40" s="112">
        <v>92.24</v>
      </c>
      <c r="K40" s="8">
        <v>-1.3</v>
      </c>
      <c r="M40" s="39">
        <v>152.4</v>
      </c>
      <c r="N40" s="8">
        <v>146</v>
      </c>
      <c r="O40" s="112">
        <v>141.32</v>
      </c>
      <c r="P40" s="8">
        <v>-14.3</v>
      </c>
      <c r="R40" s="39">
        <v>3.9</v>
      </c>
      <c r="S40" s="8" t="s">
        <v>91</v>
      </c>
      <c r="T40" s="112">
        <v>6.15</v>
      </c>
      <c r="U40" s="8">
        <v>6.5</v>
      </c>
    </row>
    <row r="41" spans="1:21" ht="12.75" x14ac:dyDescent="0.2">
      <c r="A41" s="3">
        <v>9</v>
      </c>
      <c r="B41">
        <v>3</v>
      </c>
      <c r="C41" s="8">
        <v>244.5</v>
      </c>
      <c r="D41" s="8">
        <v>214.7</v>
      </c>
      <c r="E41" s="112">
        <v>229.05</v>
      </c>
      <c r="F41" s="8">
        <v>-18.100000000000001</v>
      </c>
      <c r="H41" s="8">
        <v>87.7</v>
      </c>
      <c r="I41" s="8" t="s">
        <v>91</v>
      </c>
      <c r="J41" s="112">
        <v>90.16</v>
      </c>
      <c r="K41" s="8">
        <v>-8.3000000000000007</v>
      </c>
      <c r="M41" s="39">
        <v>156.80000000000001</v>
      </c>
      <c r="N41" s="8">
        <v>128</v>
      </c>
      <c r="O41" s="112">
        <v>138.88999999999999</v>
      </c>
      <c r="P41" s="8">
        <v>-9.6999999999999993</v>
      </c>
      <c r="R41" s="39">
        <v>4.8</v>
      </c>
      <c r="S41" s="8" t="s">
        <v>91</v>
      </c>
      <c r="T41" s="112">
        <v>6.91</v>
      </c>
      <c r="U41" s="8">
        <v>3</v>
      </c>
    </row>
    <row r="42" spans="1:21" ht="12.75" x14ac:dyDescent="0.2">
      <c r="A42" s="3">
        <v>9</v>
      </c>
      <c r="B42">
        <v>4</v>
      </c>
      <c r="C42" s="8">
        <v>213.1</v>
      </c>
      <c r="D42" s="8">
        <v>226.9</v>
      </c>
      <c r="E42" s="112">
        <v>226.78</v>
      </c>
      <c r="F42" s="8">
        <v>-9.1</v>
      </c>
      <c r="H42" s="8">
        <v>88.3</v>
      </c>
      <c r="I42" s="8" t="s">
        <v>91</v>
      </c>
      <c r="J42" s="112">
        <v>87.38</v>
      </c>
      <c r="K42" s="8">
        <v>-11.1</v>
      </c>
      <c r="M42" s="39">
        <v>124.8</v>
      </c>
      <c r="N42" s="8">
        <v>139.4</v>
      </c>
      <c r="O42" s="112">
        <v>139.4</v>
      </c>
      <c r="P42" s="8">
        <v>2</v>
      </c>
      <c r="R42" s="39">
        <v>4.7</v>
      </c>
      <c r="S42" s="8" t="s">
        <v>91</v>
      </c>
      <c r="T42" s="112">
        <v>6.23</v>
      </c>
      <c r="U42" s="8">
        <v>-2.8</v>
      </c>
    </row>
    <row r="43" spans="1:21" ht="12.75" x14ac:dyDescent="0.2">
      <c r="A43" s="3"/>
      <c r="B43">
        <v>1</v>
      </c>
      <c r="C43" s="8">
        <v>205.8</v>
      </c>
      <c r="D43" s="8">
        <v>227.6</v>
      </c>
      <c r="E43" s="112">
        <v>228.22</v>
      </c>
      <c r="F43" s="8">
        <v>5.8</v>
      </c>
      <c r="H43" s="8">
        <v>84.4</v>
      </c>
      <c r="I43" s="8" t="s">
        <v>91</v>
      </c>
      <c r="J43" s="112">
        <v>85.6</v>
      </c>
      <c r="K43" s="8">
        <v>-7.1</v>
      </c>
      <c r="M43" s="39">
        <v>121.4</v>
      </c>
      <c r="N43" s="8">
        <v>142.9</v>
      </c>
      <c r="O43" s="112">
        <v>142.62</v>
      </c>
      <c r="P43" s="8">
        <v>12.9</v>
      </c>
      <c r="R43" s="39">
        <v>4.3</v>
      </c>
      <c r="S43" s="8" t="s">
        <v>91</v>
      </c>
      <c r="T43" s="112">
        <v>4.8099999999999996</v>
      </c>
      <c r="U43" s="8">
        <v>-5.7</v>
      </c>
    </row>
    <row r="44" spans="1:21" ht="12.75" x14ac:dyDescent="0.2">
      <c r="A44" s="3">
        <v>10</v>
      </c>
      <c r="B44">
        <v>2</v>
      </c>
      <c r="C44" s="8">
        <v>238.9</v>
      </c>
      <c r="D44" s="8">
        <v>232.7</v>
      </c>
      <c r="E44" s="112">
        <v>231.38</v>
      </c>
      <c r="F44" s="8">
        <v>12.6</v>
      </c>
      <c r="H44" s="8">
        <v>83.4</v>
      </c>
      <c r="I44" s="8" t="s">
        <v>91</v>
      </c>
      <c r="J44" s="112">
        <v>85.73</v>
      </c>
      <c r="K44" s="8">
        <v>0.5</v>
      </c>
      <c r="M44" s="39">
        <v>155.5</v>
      </c>
      <c r="N44" s="8">
        <v>148.80000000000001</v>
      </c>
      <c r="O44" s="112">
        <v>145.65</v>
      </c>
      <c r="P44" s="8">
        <v>12.1</v>
      </c>
      <c r="R44" s="39">
        <v>4.7</v>
      </c>
      <c r="S44" s="8" t="s">
        <v>91</v>
      </c>
      <c r="T44" s="112">
        <v>4.1399999999999997</v>
      </c>
      <c r="U44" s="8">
        <v>-2.7</v>
      </c>
    </row>
    <row r="45" spans="1:21" ht="12.75" x14ac:dyDescent="0.2">
      <c r="A45" s="3">
        <v>10</v>
      </c>
      <c r="B45">
        <v>3</v>
      </c>
      <c r="C45" s="8">
        <v>262.89999999999998</v>
      </c>
      <c r="D45" s="8">
        <v>234.3</v>
      </c>
      <c r="E45" s="112">
        <v>234.78</v>
      </c>
      <c r="F45" s="8">
        <v>13.6</v>
      </c>
      <c r="H45" s="8">
        <v>88.5</v>
      </c>
      <c r="I45" s="8" t="s">
        <v>91</v>
      </c>
      <c r="J45" s="112">
        <v>87.42</v>
      </c>
      <c r="K45" s="8">
        <v>6.7</v>
      </c>
      <c r="M45" s="39">
        <v>174.4</v>
      </c>
      <c r="N45" s="8">
        <v>146.4</v>
      </c>
      <c r="O45" s="112">
        <v>147.36000000000001</v>
      </c>
      <c r="P45" s="8">
        <v>6.8</v>
      </c>
      <c r="R45" s="39">
        <v>4.3</v>
      </c>
      <c r="S45" s="8" t="s">
        <v>91</v>
      </c>
      <c r="T45" s="112">
        <v>4.28</v>
      </c>
      <c r="U45" s="8">
        <v>0.6</v>
      </c>
    </row>
    <row r="46" spans="1:21" ht="12.75" x14ac:dyDescent="0.2">
      <c r="A46" s="3">
        <v>10</v>
      </c>
      <c r="B46">
        <v>4</v>
      </c>
      <c r="C46" s="8">
        <v>223</v>
      </c>
      <c r="D46" s="8">
        <v>235.9</v>
      </c>
      <c r="E46" s="112">
        <v>237.52</v>
      </c>
      <c r="F46" s="8">
        <v>11</v>
      </c>
      <c r="H46" s="8">
        <v>89.7</v>
      </c>
      <c r="I46" s="8" t="s">
        <v>91</v>
      </c>
      <c r="J46" s="112">
        <v>88.9</v>
      </c>
      <c r="K46" s="8">
        <v>5.9</v>
      </c>
      <c r="M46" s="39">
        <v>133.30000000000001</v>
      </c>
      <c r="N46" s="8">
        <v>147.30000000000001</v>
      </c>
      <c r="O46" s="112">
        <v>148.62</v>
      </c>
      <c r="P46" s="8">
        <v>5.0999999999999996</v>
      </c>
      <c r="R46" s="39">
        <v>4.7</v>
      </c>
      <c r="S46" s="8" t="s">
        <v>91</v>
      </c>
      <c r="T46" s="112">
        <v>4.6399999999999997</v>
      </c>
      <c r="U46" s="8">
        <v>1.4</v>
      </c>
    </row>
    <row r="47" spans="1:21" ht="12.75" x14ac:dyDescent="0.2">
      <c r="A47" s="3"/>
      <c r="B47">
        <v>1</v>
      </c>
      <c r="C47" s="8">
        <v>218.7</v>
      </c>
      <c r="D47" s="8">
        <v>240.3</v>
      </c>
      <c r="E47" s="112">
        <v>239.66</v>
      </c>
      <c r="F47" s="8">
        <v>8.5</v>
      </c>
      <c r="H47" s="8">
        <v>89.5</v>
      </c>
      <c r="I47" s="8" t="s">
        <v>91</v>
      </c>
      <c r="J47" s="112">
        <v>88.68</v>
      </c>
      <c r="K47" s="8">
        <v>-0.9</v>
      </c>
      <c r="M47" s="39">
        <v>129.19999999999999</v>
      </c>
      <c r="N47" s="8">
        <v>150.30000000000001</v>
      </c>
      <c r="O47" s="112">
        <v>150.97999999999999</v>
      </c>
      <c r="P47" s="8">
        <v>9.4</v>
      </c>
      <c r="R47" s="39">
        <v>5.0999999999999996</v>
      </c>
      <c r="S47" s="8" t="s">
        <v>91</v>
      </c>
      <c r="T47" s="112">
        <v>4.8</v>
      </c>
      <c r="U47" s="8">
        <v>0.7</v>
      </c>
    </row>
    <row r="48" spans="1:21" ht="12.75" x14ac:dyDescent="0.2">
      <c r="A48" s="3">
        <v>11</v>
      </c>
      <c r="B48">
        <v>2</v>
      </c>
      <c r="C48" s="8">
        <v>246.4</v>
      </c>
      <c r="D48" s="8">
        <v>240.3</v>
      </c>
      <c r="E48" s="112">
        <v>241.84</v>
      </c>
      <c r="F48" s="8">
        <v>8.6999999999999993</v>
      </c>
      <c r="H48" s="8">
        <v>88.4</v>
      </c>
      <c r="I48" s="8" t="s">
        <v>91</v>
      </c>
      <c r="J48" s="112">
        <v>87.03</v>
      </c>
      <c r="K48" s="8">
        <v>-6.6</v>
      </c>
      <c r="M48" s="39">
        <v>158.1</v>
      </c>
      <c r="N48" s="8">
        <v>151.9</v>
      </c>
      <c r="O48" s="112">
        <v>154.82</v>
      </c>
      <c r="P48" s="8">
        <v>15.4</v>
      </c>
      <c r="R48" s="39">
        <v>4.7</v>
      </c>
      <c r="S48" s="8" t="s">
        <v>91</v>
      </c>
      <c r="T48" s="112">
        <v>4.51</v>
      </c>
      <c r="U48" s="8">
        <v>-1.2</v>
      </c>
    </row>
    <row r="49" spans="1:21" ht="12.75" x14ac:dyDescent="0.2">
      <c r="A49" s="3">
        <v>11</v>
      </c>
      <c r="B49">
        <v>3</v>
      </c>
      <c r="C49" s="8">
        <v>274.60000000000002</v>
      </c>
      <c r="D49" s="8">
        <v>246.1</v>
      </c>
      <c r="E49" s="112">
        <v>244.33</v>
      </c>
      <c r="F49" s="8">
        <v>9.9</v>
      </c>
      <c r="H49" s="8">
        <v>85.1</v>
      </c>
      <c r="I49" s="8" t="s">
        <v>91</v>
      </c>
      <c r="J49" s="112">
        <v>85.5</v>
      </c>
      <c r="K49" s="8">
        <v>-6.1</v>
      </c>
      <c r="M49" s="39">
        <v>189.5</v>
      </c>
      <c r="N49" s="8">
        <v>161.1</v>
      </c>
      <c r="O49" s="112">
        <v>158.83000000000001</v>
      </c>
      <c r="P49" s="8">
        <v>16</v>
      </c>
      <c r="R49" s="39">
        <v>4.0999999999999996</v>
      </c>
      <c r="S49" s="8" t="s">
        <v>91</v>
      </c>
      <c r="T49" s="112">
        <v>4.45</v>
      </c>
      <c r="U49" s="8">
        <v>-0.2</v>
      </c>
    </row>
    <row r="50" spans="1:21" ht="12.75" x14ac:dyDescent="0.2">
      <c r="A50" s="3">
        <v>11</v>
      </c>
      <c r="B50">
        <v>4</v>
      </c>
      <c r="C50" s="8">
        <v>236.2</v>
      </c>
      <c r="D50" s="8">
        <v>248.9</v>
      </c>
      <c r="E50" s="112">
        <v>246.72</v>
      </c>
      <c r="F50" s="8">
        <v>9.5</v>
      </c>
      <c r="H50" s="8">
        <v>87</v>
      </c>
      <c r="I50" s="8" t="s">
        <v>91</v>
      </c>
      <c r="J50" s="112">
        <v>85.58</v>
      </c>
      <c r="K50" s="8">
        <v>0.3</v>
      </c>
      <c r="M50" s="39">
        <v>149.19999999999999</v>
      </c>
      <c r="N50" s="8">
        <v>163</v>
      </c>
      <c r="O50" s="112">
        <v>161.13</v>
      </c>
      <c r="P50" s="8">
        <v>9.1999999999999993</v>
      </c>
      <c r="R50" s="39">
        <v>3.8</v>
      </c>
      <c r="S50" s="8" t="s">
        <v>91</v>
      </c>
      <c r="T50" s="112">
        <v>4.8099999999999996</v>
      </c>
      <c r="U50" s="8">
        <v>1.4</v>
      </c>
    </row>
    <row r="51" spans="1:21" ht="12.75" x14ac:dyDescent="0.2">
      <c r="A51" s="3"/>
      <c r="B51">
        <v>1</v>
      </c>
      <c r="C51" s="8">
        <v>225.7</v>
      </c>
      <c r="D51" s="8">
        <v>247.3</v>
      </c>
      <c r="E51" s="112">
        <v>247.48</v>
      </c>
      <c r="F51" s="8">
        <v>3</v>
      </c>
      <c r="H51" s="8">
        <v>85.6</v>
      </c>
      <c r="I51" s="8" t="s">
        <v>91</v>
      </c>
      <c r="J51" s="112">
        <v>87.41</v>
      </c>
      <c r="K51" s="8">
        <v>7.3</v>
      </c>
      <c r="M51" s="39">
        <v>140</v>
      </c>
      <c r="N51" s="8">
        <v>161.19999999999999</v>
      </c>
      <c r="O51" s="112">
        <v>160.07</v>
      </c>
      <c r="P51" s="8">
        <v>-4.3</v>
      </c>
      <c r="R51" s="39">
        <v>4.5999999999999996</v>
      </c>
      <c r="S51" s="8" t="s">
        <v>91</v>
      </c>
      <c r="T51" s="112">
        <v>5.09</v>
      </c>
      <c r="U51" s="8">
        <v>1.1000000000000001</v>
      </c>
    </row>
    <row r="52" spans="1:21" ht="12.75" x14ac:dyDescent="0.2">
      <c r="A52" s="3">
        <v>12</v>
      </c>
      <c r="B52">
        <v>2</v>
      </c>
      <c r="C52" s="8">
        <v>252.4</v>
      </c>
      <c r="D52" s="8">
        <v>246.9</v>
      </c>
      <c r="E52" s="112">
        <v>246.39</v>
      </c>
      <c r="F52" s="8">
        <v>-4.4000000000000004</v>
      </c>
      <c r="H52" s="8">
        <v>91</v>
      </c>
      <c r="I52" s="8" t="s">
        <v>91</v>
      </c>
      <c r="J52" s="112">
        <v>89.25</v>
      </c>
      <c r="K52" s="8">
        <v>7.4</v>
      </c>
      <c r="M52" s="39">
        <v>161.4</v>
      </c>
      <c r="N52" s="8">
        <v>156</v>
      </c>
      <c r="O52" s="112">
        <v>157.13999999999999</v>
      </c>
      <c r="P52" s="8">
        <v>-11.7</v>
      </c>
      <c r="R52" s="39">
        <v>4.9000000000000004</v>
      </c>
      <c r="S52" s="8" t="s">
        <v>91</v>
      </c>
      <c r="T52" s="112">
        <v>4.83</v>
      </c>
      <c r="U52" s="8">
        <v>-1</v>
      </c>
    </row>
    <row r="53" spans="1:21" ht="12.75" x14ac:dyDescent="0.2">
      <c r="A53" s="3">
        <v>12</v>
      </c>
      <c r="B53">
        <v>3</v>
      </c>
      <c r="C53" s="8">
        <v>273.2</v>
      </c>
      <c r="D53" s="8">
        <v>244.3</v>
      </c>
      <c r="E53" s="112">
        <v>244.39</v>
      </c>
      <c r="F53" s="8">
        <v>-8</v>
      </c>
      <c r="H53" s="8">
        <v>91.5</v>
      </c>
      <c r="I53" s="8" t="s">
        <v>91</v>
      </c>
      <c r="J53" s="112">
        <v>89.7</v>
      </c>
      <c r="K53" s="8">
        <v>1.8</v>
      </c>
      <c r="M53" s="39">
        <v>181.7</v>
      </c>
      <c r="N53" s="8">
        <v>152.30000000000001</v>
      </c>
      <c r="O53" s="112">
        <v>154.69</v>
      </c>
      <c r="P53" s="8">
        <v>-9.8000000000000007</v>
      </c>
      <c r="R53" s="39">
        <v>4.2</v>
      </c>
      <c r="S53" s="8" t="s">
        <v>91</v>
      </c>
      <c r="T53" s="112">
        <v>4.29</v>
      </c>
      <c r="U53" s="8">
        <v>-2.2000000000000002</v>
      </c>
    </row>
    <row r="54" spans="1:21" ht="12.75" x14ac:dyDescent="0.2">
      <c r="A54" s="3">
        <v>12</v>
      </c>
      <c r="B54">
        <v>4</v>
      </c>
      <c r="C54" s="8">
        <v>228.6</v>
      </c>
      <c r="D54" s="8">
        <v>241.1</v>
      </c>
      <c r="E54" s="112">
        <v>243.7</v>
      </c>
      <c r="F54" s="8">
        <v>-2.8</v>
      </c>
      <c r="H54" s="8">
        <v>87.9</v>
      </c>
      <c r="I54" s="8" t="s">
        <v>91</v>
      </c>
      <c r="J54" s="112">
        <v>88.87</v>
      </c>
      <c r="K54" s="8">
        <v>-3.3</v>
      </c>
      <c r="M54" s="39">
        <v>140.69999999999999</v>
      </c>
      <c r="N54" s="8">
        <v>154.6</v>
      </c>
      <c r="O54" s="112">
        <v>154.83000000000001</v>
      </c>
      <c r="P54" s="8">
        <v>0.6</v>
      </c>
      <c r="R54" s="39">
        <v>3.8</v>
      </c>
      <c r="S54" s="8" t="s">
        <v>91</v>
      </c>
      <c r="T54" s="112">
        <v>4.0199999999999996</v>
      </c>
      <c r="U54" s="8">
        <v>-1.1000000000000001</v>
      </c>
    </row>
    <row r="55" spans="1:21" ht="12.75" x14ac:dyDescent="0.2">
      <c r="A55" s="3"/>
      <c r="B55">
        <v>1</v>
      </c>
      <c r="C55" s="8">
        <v>222.5</v>
      </c>
      <c r="D55" s="8">
        <v>244</v>
      </c>
      <c r="E55" s="112">
        <v>244.91</v>
      </c>
      <c r="F55" s="8">
        <v>4.8</v>
      </c>
      <c r="H55" s="8">
        <v>88.4</v>
      </c>
      <c r="I55" s="8" t="s">
        <v>91</v>
      </c>
      <c r="J55" s="112">
        <v>88.05</v>
      </c>
      <c r="K55" s="8">
        <v>-3.3</v>
      </c>
      <c r="M55" s="39">
        <v>134.1</v>
      </c>
      <c r="N55" s="8">
        <v>154.69999999999999</v>
      </c>
      <c r="O55" s="112">
        <v>156.86000000000001</v>
      </c>
      <c r="P55" s="8">
        <v>8.1</v>
      </c>
      <c r="R55" s="39">
        <v>3.9</v>
      </c>
      <c r="S55" s="8" t="s">
        <v>91</v>
      </c>
      <c r="T55" s="112">
        <v>3.91</v>
      </c>
      <c r="U55" s="8">
        <v>-0.4</v>
      </c>
    </row>
    <row r="56" spans="1:21" ht="12.75" x14ac:dyDescent="0.2">
      <c r="A56" s="3">
        <v>13</v>
      </c>
      <c r="B56">
        <v>2</v>
      </c>
      <c r="C56" s="8">
        <v>254.8</v>
      </c>
      <c r="D56" s="8">
        <v>249.7</v>
      </c>
      <c r="E56" s="112">
        <v>248.02</v>
      </c>
      <c r="F56" s="8">
        <v>12.5</v>
      </c>
      <c r="H56" s="8">
        <v>87.9</v>
      </c>
      <c r="I56" s="8" t="s">
        <v>91</v>
      </c>
      <c r="J56" s="112">
        <v>88.81</v>
      </c>
      <c r="K56" s="8">
        <v>3</v>
      </c>
      <c r="M56" s="39">
        <v>166.9</v>
      </c>
      <c r="N56" s="8">
        <v>162.5</v>
      </c>
      <c r="O56" s="112">
        <v>159.22</v>
      </c>
      <c r="P56" s="8">
        <v>9.4</v>
      </c>
      <c r="R56" s="39">
        <v>4.2</v>
      </c>
      <c r="S56" s="8" t="s">
        <v>91</v>
      </c>
      <c r="T56" s="112">
        <v>3.89</v>
      </c>
      <c r="U56" s="8">
        <v>-0.1</v>
      </c>
    </row>
    <row r="57" spans="1:21" ht="12.75" x14ac:dyDescent="0.2">
      <c r="A57" s="3">
        <v>13</v>
      </c>
      <c r="B57">
        <v>3</v>
      </c>
      <c r="C57" s="8">
        <v>276.39999999999998</v>
      </c>
      <c r="D57" s="8">
        <v>247.3</v>
      </c>
      <c r="E57" s="112">
        <v>251.23</v>
      </c>
      <c r="F57" s="8">
        <v>12.8</v>
      </c>
      <c r="H57" s="8">
        <v>88.3</v>
      </c>
      <c r="I57" s="8" t="s">
        <v>91</v>
      </c>
      <c r="J57" s="112">
        <v>90.8</v>
      </c>
      <c r="K57" s="8">
        <v>8</v>
      </c>
      <c r="M57" s="39">
        <v>188.1</v>
      </c>
      <c r="N57" s="8">
        <v>157.80000000000001</v>
      </c>
      <c r="O57" s="112">
        <v>160.43</v>
      </c>
      <c r="P57" s="8">
        <v>4.9000000000000004</v>
      </c>
      <c r="R57" s="39">
        <v>3.9</v>
      </c>
      <c r="S57" s="8" t="s">
        <v>91</v>
      </c>
      <c r="T57" s="112">
        <v>3.87</v>
      </c>
      <c r="U57" s="8">
        <v>-0.1</v>
      </c>
    </row>
    <row r="58" spans="1:21" ht="12.75" x14ac:dyDescent="0.2">
      <c r="A58" s="3">
        <v>13</v>
      </c>
      <c r="B58">
        <v>4</v>
      </c>
      <c r="C58" s="8">
        <v>245.2</v>
      </c>
      <c r="D58" s="8">
        <v>258.2</v>
      </c>
      <c r="E58" s="112">
        <v>251.97</v>
      </c>
      <c r="F58" s="8">
        <v>2.9</v>
      </c>
      <c r="H58" s="8">
        <v>97.1</v>
      </c>
      <c r="I58" s="8" t="s">
        <v>91</v>
      </c>
      <c r="J58" s="112">
        <v>92.77</v>
      </c>
      <c r="K58" s="8">
        <v>7.9</v>
      </c>
      <c r="M58" s="39">
        <v>148</v>
      </c>
      <c r="N58" s="8">
        <v>162.69999999999999</v>
      </c>
      <c r="O58" s="112">
        <v>159.19999999999999</v>
      </c>
      <c r="P58" s="8">
        <v>-4.9000000000000004</v>
      </c>
      <c r="R58" s="39">
        <v>4.2</v>
      </c>
      <c r="S58" s="8" t="s">
        <v>91</v>
      </c>
      <c r="T58" s="112">
        <v>3.89</v>
      </c>
      <c r="U58" s="8">
        <v>0.1</v>
      </c>
    </row>
    <row r="59" spans="1:21" ht="12.75" x14ac:dyDescent="0.2">
      <c r="A59" s="3"/>
      <c r="B59">
        <v>1</v>
      </c>
      <c r="C59" s="8">
        <v>227.1</v>
      </c>
      <c r="D59" s="8">
        <v>247.9</v>
      </c>
      <c r="E59" s="112">
        <v>252.01</v>
      </c>
      <c r="F59" s="8">
        <v>0.2</v>
      </c>
      <c r="H59" s="8">
        <v>90.2</v>
      </c>
      <c r="I59" s="8" t="s">
        <v>91</v>
      </c>
      <c r="J59" s="112">
        <v>94.06</v>
      </c>
      <c r="K59" s="8">
        <v>5.2</v>
      </c>
      <c r="M59" s="39">
        <v>136.9</v>
      </c>
      <c r="N59" s="8">
        <v>156.5</v>
      </c>
      <c r="O59" s="112">
        <v>157.94999999999999</v>
      </c>
      <c r="P59" s="8">
        <v>-5</v>
      </c>
      <c r="R59" s="39">
        <v>3.3</v>
      </c>
      <c r="S59" s="8" t="s">
        <v>91</v>
      </c>
      <c r="T59" s="112">
        <v>4.09</v>
      </c>
      <c r="U59" s="8">
        <v>0.8</v>
      </c>
    </row>
    <row r="60" spans="1:21" ht="12.75" x14ac:dyDescent="0.2">
      <c r="A60" s="3">
        <v>14</v>
      </c>
      <c r="B60">
        <v>2</v>
      </c>
      <c r="C60" s="8">
        <v>254.9</v>
      </c>
      <c r="D60" s="8">
        <v>249.9</v>
      </c>
      <c r="E60" s="112">
        <v>252.86</v>
      </c>
      <c r="F60" s="8">
        <v>3.4</v>
      </c>
      <c r="H60" s="8">
        <v>96.8</v>
      </c>
      <c r="I60" s="8" t="s">
        <v>91</v>
      </c>
      <c r="J60" s="112">
        <v>94.78</v>
      </c>
      <c r="K60" s="8">
        <v>2.9</v>
      </c>
      <c r="M60" s="39">
        <v>158.1</v>
      </c>
      <c r="N60" s="8">
        <v>154</v>
      </c>
      <c r="O60" s="112">
        <v>158.07</v>
      </c>
      <c r="P60" s="8">
        <v>0.5</v>
      </c>
      <c r="R60" s="39">
        <v>4.5</v>
      </c>
      <c r="S60" s="8" t="s">
        <v>91</v>
      </c>
      <c r="T60" s="112">
        <v>4.29</v>
      </c>
      <c r="U60" s="8">
        <v>0.8</v>
      </c>
    </row>
    <row r="61" spans="1:21" ht="12.75" x14ac:dyDescent="0.2">
      <c r="A61" s="3">
        <v>14</v>
      </c>
      <c r="B61">
        <v>3</v>
      </c>
      <c r="C61" s="8">
        <v>288.8</v>
      </c>
      <c r="D61" s="8">
        <v>260.7</v>
      </c>
      <c r="E61" s="112">
        <v>254.12</v>
      </c>
      <c r="F61" s="8">
        <v>5.0999999999999996</v>
      </c>
      <c r="H61" s="8">
        <v>93.8</v>
      </c>
      <c r="I61" s="8" t="s">
        <v>91</v>
      </c>
      <c r="J61" s="112">
        <v>96.16</v>
      </c>
      <c r="K61" s="8">
        <v>5.5</v>
      </c>
      <c r="M61" s="39">
        <v>195</v>
      </c>
      <c r="N61" s="8">
        <v>165.3</v>
      </c>
      <c r="O61" s="112">
        <v>157.96</v>
      </c>
      <c r="P61" s="8">
        <v>-0.5</v>
      </c>
      <c r="R61" s="39">
        <v>5</v>
      </c>
      <c r="S61" s="8" t="s">
        <v>91</v>
      </c>
      <c r="T61" s="112">
        <v>4.3899999999999997</v>
      </c>
      <c r="U61" s="8">
        <v>0.4</v>
      </c>
    </row>
    <row r="62" spans="1:21" ht="12.75" x14ac:dyDescent="0.2">
      <c r="A62" s="3">
        <v>14</v>
      </c>
      <c r="B62">
        <v>4</v>
      </c>
      <c r="C62" s="8">
        <v>238.5</v>
      </c>
      <c r="D62" s="8">
        <v>251.6</v>
      </c>
      <c r="E62" s="112">
        <v>253.9</v>
      </c>
      <c r="F62" s="8">
        <v>-0.9</v>
      </c>
      <c r="H62" s="8">
        <v>97.4</v>
      </c>
      <c r="I62" s="8" t="s">
        <v>91</v>
      </c>
      <c r="J62" s="112">
        <v>97.7</v>
      </c>
      <c r="K62" s="8">
        <v>6.1</v>
      </c>
      <c r="M62" s="39">
        <v>141.1</v>
      </c>
      <c r="N62" s="8">
        <v>156</v>
      </c>
      <c r="O62" s="112">
        <v>156.19999999999999</v>
      </c>
      <c r="P62" s="8">
        <v>-7</v>
      </c>
      <c r="R62" s="39">
        <v>3.8</v>
      </c>
      <c r="S62" s="8" t="s">
        <v>91</v>
      </c>
      <c r="T62" s="112">
        <v>4.38</v>
      </c>
      <c r="U62" s="8">
        <v>0</v>
      </c>
    </row>
    <row r="63" spans="1:21" ht="12.75" x14ac:dyDescent="0.2">
      <c r="A63" s="3"/>
      <c r="B63">
        <v>1</v>
      </c>
      <c r="C63" s="8">
        <v>232.8</v>
      </c>
      <c r="D63" s="8">
        <v>253.1</v>
      </c>
      <c r="E63" s="112">
        <v>253.07</v>
      </c>
      <c r="F63" s="8">
        <v>-3.3</v>
      </c>
      <c r="H63" s="8">
        <v>99.6</v>
      </c>
      <c r="I63" s="8" t="s">
        <v>91</v>
      </c>
      <c r="J63" s="112">
        <v>98.01</v>
      </c>
      <c r="K63" s="8">
        <v>1.2</v>
      </c>
      <c r="M63" s="39">
        <v>133.19999999999999</v>
      </c>
      <c r="N63" s="8">
        <v>151.5</v>
      </c>
      <c r="O63" s="112">
        <v>155.06</v>
      </c>
      <c r="P63" s="8">
        <v>-4.5999999999999996</v>
      </c>
      <c r="R63" s="39">
        <v>4.5</v>
      </c>
      <c r="S63" s="8" t="s">
        <v>91</v>
      </c>
      <c r="T63" s="112">
        <v>4.3899999999999997</v>
      </c>
      <c r="U63" s="8">
        <v>0.1</v>
      </c>
    </row>
    <row r="64" spans="1:21" ht="12.75" x14ac:dyDescent="0.2">
      <c r="A64" s="3">
        <v>15</v>
      </c>
      <c r="B64">
        <v>2</v>
      </c>
      <c r="C64" s="8">
        <v>257.39999999999998</v>
      </c>
      <c r="D64" s="8">
        <v>252</v>
      </c>
      <c r="E64" s="112">
        <v>254.43</v>
      </c>
      <c r="F64" s="8">
        <v>5.5</v>
      </c>
      <c r="H64" s="8">
        <v>97</v>
      </c>
      <c r="I64" s="8" t="s">
        <v>91</v>
      </c>
      <c r="J64" s="112">
        <v>97.93</v>
      </c>
      <c r="K64" s="8">
        <v>-0.3</v>
      </c>
      <c r="M64" s="39">
        <v>160.4</v>
      </c>
      <c r="N64" s="8">
        <v>156.5</v>
      </c>
      <c r="O64" s="112">
        <v>156.5</v>
      </c>
      <c r="P64" s="8">
        <v>5.8</v>
      </c>
      <c r="R64" s="39">
        <v>4.8</v>
      </c>
      <c r="S64" s="8" t="s">
        <v>91</v>
      </c>
      <c r="T64" s="112">
        <v>4.53</v>
      </c>
      <c r="U64" s="8">
        <v>0.6</v>
      </c>
    </row>
    <row r="65" spans="1:21" ht="12.75" x14ac:dyDescent="0.2">
      <c r="A65" s="3">
        <v>15</v>
      </c>
      <c r="B65">
        <v>3</v>
      </c>
      <c r="C65" s="8">
        <v>288.39999999999998</v>
      </c>
      <c r="D65" s="8">
        <v>261.3</v>
      </c>
      <c r="E65" s="112">
        <v>257.08</v>
      </c>
      <c r="F65" s="8">
        <v>10.6</v>
      </c>
      <c r="H65" s="8">
        <v>95.1</v>
      </c>
      <c r="I65" s="8" t="s">
        <v>91</v>
      </c>
      <c r="J65" s="112">
        <v>98.41</v>
      </c>
      <c r="K65" s="8">
        <v>1.9</v>
      </c>
      <c r="M65" s="39">
        <v>193.3</v>
      </c>
      <c r="N65" s="8">
        <v>164.7</v>
      </c>
      <c r="O65" s="112">
        <v>158.66999999999999</v>
      </c>
      <c r="P65" s="8">
        <v>8.6999999999999993</v>
      </c>
      <c r="R65" s="39">
        <v>4.2</v>
      </c>
      <c r="S65" s="8" t="s">
        <v>91</v>
      </c>
      <c r="T65" s="112">
        <v>4.54</v>
      </c>
      <c r="U65" s="8">
        <v>0</v>
      </c>
    </row>
    <row r="66" spans="1:21" ht="12.75" x14ac:dyDescent="0.2">
      <c r="A66" s="3">
        <v>15</v>
      </c>
      <c r="B66">
        <v>4</v>
      </c>
      <c r="C66" s="8">
        <v>243.4</v>
      </c>
      <c r="D66" s="8">
        <v>256.39999999999998</v>
      </c>
      <c r="E66" s="112">
        <v>259.27999999999997</v>
      </c>
      <c r="F66" s="8">
        <v>8.8000000000000007</v>
      </c>
      <c r="H66" s="8">
        <v>105.4</v>
      </c>
      <c r="I66" s="8" t="s">
        <v>91</v>
      </c>
      <c r="J66" s="112">
        <v>100.12</v>
      </c>
      <c r="K66" s="8">
        <v>6.9</v>
      </c>
      <c r="M66" s="39">
        <v>138</v>
      </c>
      <c r="N66" s="8">
        <v>152.69999999999999</v>
      </c>
      <c r="O66" s="112">
        <v>159.16</v>
      </c>
      <c r="P66" s="8">
        <v>1.9</v>
      </c>
      <c r="R66" s="39">
        <v>5</v>
      </c>
      <c r="S66" s="8" t="s">
        <v>91</v>
      </c>
      <c r="T66" s="112">
        <v>4.32</v>
      </c>
      <c r="U66" s="8">
        <v>-0.9</v>
      </c>
    </row>
    <row r="67" spans="1:21" ht="12.75" x14ac:dyDescent="0.2">
      <c r="A67" s="3"/>
      <c r="B67">
        <v>1</v>
      </c>
      <c r="C67" s="8">
        <v>242</v>
      </c>
      <c r="D67" s="8">
        <v>261.39999999999998</v>
      </c>
      <c r="E67" s="112">
        <v>259.47000000000003</v>
      </c>
      <c r="F67" s="8">
        <v>0.8</v>
      </c>
      <c r="H67" s="8">
        <v>98.4</v>
      </c>
      <c r="I67" s="8" t="s">
        <v>91</v>
      </c>
      <c r="J67" s="112">
        <v>102.11</v>
      </c>
      <c r="K67" s="8">
        <v>8</v>
      </c>
      <c r="M67" s="39">
        <v>143.6</v>
      </c>
      <c r="N67" s="8">
        <v>160.9</v>
      </c>
      <c r="O67" s="112">
        <v>157.36000000000001</v>
      </c>
      <c r="P67" s="8">
        <v>-7.2</v>
      </c>
      <c r="R67" s="39">
        <v>3.8</v>
      </c>
      <c r="S67" s="8" t="s">
        <v>91</v>
      </c>
      <c r="T67" s="112">
        <v>4.1399999999999997</v>
      </c>
      <c r="U67" s="8">
        <v>-0.7</v>
      </c>
    </row>
    <row r="68" spans="1:21" ht="12.75" x14ac:dyDescent="0.2">
      <c r="A68" s="3">
        <v>16</v>
      </c>
      <c r="B68">
        <v>2</v>
      </c>
      <c r="C68" s="8">
        <v>265.5</v>
      </c>
      <c r="D68" s="8">
        <v>260.10000000000002</v>
      </c>
      <c r="E68" s="112">
        <v>256.48</v>
      </c>
      <c r="F68" s="8">
        <v>-12</v>
      </c>
      <c r="H68" s="8">
        <v>106.4</v>
      </c>
      <c r="I68" s="8" t="s">
        <v>91</v>
      </c>
      <c r="J68" s="112">
        <v>102.64</v>
      </c>
      <c r="K68" s="8">
        <v>2.1</v>
      </c>
      <c r="M68" s="39">
        <v>159.1</v>
      </c>
      <c r="N68" s="8">
        <v>155.80000000000001</v>
      </c>
      <c r="O68" s="112">
        <v>153.84</v>
      </c>
      <c r="P68" s="8">
        <v>-14.1</v>
      </c>
      <c r="R68" s="39">
        <v>3.9</v>
      </c>
      <c r="S68" s="8" t="s">
        <v>91</v>
      </c>
      <c r="T68" s="112">
        <v>4.18</v>
      </c>
      <c r="U68" s="8">
        <v>0.2</v>
      </c>
    </row>
    <row r="69" spans="1:21" ht="12.75" x14ac:dyDescent="0.2">
      <c r="A69" s="3">
        <v>16</v>
      </c>
      <c r="B69">
        <v>3</v>
      </c>
      <c r="C69" s="8">
        <v>271.8</v>
      </c>
      <c r="D69" s="8">
        <v>246.1</v>
      </c>
      <c r="E69" s="112">
        <v>252.82</v>
      </c>
      <c r="F69" s="8">
        <v>-14.6</v>
      </c>
      <c r="H69" s="8">
        <v>99.6</v>
      </c>
      <c r="I69" s="8" t="s">
        <v>91</v>
      </c>
      <c r="J69" s="112">
        <v>101.86</v>
      </c>
      <c r="K69" s="8">
        <v>-3.1</v>
      </c>
      <c r="M69" s="39">
        <v>172.3</v>
      </c>
      <c r="N69" s="8">
        <v>145</v>
      </c>
      <c r="O69" s="112">
        <v>150.97</v>
      </c>
      <c r="P69" s="8">
        <v>-11.5</v>
      </c>
      <c r="R69" s="39">
        <v>4.5999999999999996</v>
      </c>
      <c r="S69" s="8" t="s">
        <v>91</v>
      </c>
      <c r="T69" s="112">
        <v>4.4000000000000004</v>
      </c>
      <c r="U69" s="8">
        <v>0.9</v>
      </c>
    </row>
    <row r="70" spans="1:21" ht="12.75" x14ac:dyDescent="0.2">
      <c r="A70" s="3">
        <v>16</v>
      </c>
      <c r="B70">
        <v>4</v>
      </c>
      <c r="C70" s="8">
        <v>236.9</v>
      </c>
      <c r="D70" s="8">
        <v>249</v>
      </c>
      <c r="E70" s="112">
        <v>251.3</v>
      </c>
      <c r="F70" s="8">
        <v>-6.1</v>
      </c>
      <c r="H70" s="8">
        <v>102.6</v>
      </c>
      <c r="I70" s="8" t="s">
        <v>91</v>
      </c>
      <c r="J70" s="112">
        <v>100.51</v>
      </c>
      <c r="K70" s="8">
        <v>-5.4</v>
      </c>
      <c r="M70" s="39">
        <v>134.30000000000001</v>
      </c>
      <c r="N70" s="8">
        <v>147.9</v>
      </c>
      <c r="O70" s="112">
        <v>150.79</v>
      </c>
      <c r="P70" s="8">
        <v>-0.7</v>
      </c>
      <c r="R70" s="39">
        <v>4.3</v>
      </c>
      <c r="S70" s="8" t="s">
        <v>91</v>
      </c>
      <c r="T70" s="112">
        <v>4.47</v>
      </c>
      <c r="U70" s="8">
        <v>0.3</v>
      </c>
    </row>
    <row r="71" spans="1:21" ht="12.75" x14ac:dyDescent="0.2">
      <c r="A71" s="3"/>
      <c r="B71">
        <v>1</v>
      </c>
      <c r="C71" s="8">
        <v>236</v>
      </c>
      <c r="D71" s="8">
        <v>254.9</v>
      </c>
      <c r="E71" s="112">
        <v>251.09</v>
      </c>
      <c r="F71" s="8">
        <v>-0.8</v>
      </c>
      <c r="H71" s="8">
        <v>95.8</v>
      </c>
      <c r="I71" s="8" t="s">
        <v>91</v>
      </c>
      <c r="J71" s="112">
        <v>100.12</v>
      </c>
      <c r="K71" s="8">
        <v>-1.6</v>
      </c>
      <c r="M71" s="39">
        <v>140.1</v>
      </c>
      <c r="N71" s="8">
        <v>156.69999999999999</v>
      </c>
      <c r="O71" s="112">
        <v>150.97</v>
      </c>
      <c r="P71" s="8">
        <v>0.7</v>
      </c>
      <c r="R71" s="39">
        <v>4.5</v>
      </c>
      <c r="S71" s="8" t="s">
        <v>91</v>
      </c>
      <c r="T71" s="112">
        <v>4.16</v>
      </c>
      <c r="U71" s="8">
        <v>-1.2</v>
      </c>
    </row>
    <row r="72" spans="1:21" ht="12.75" x14ac:dyDescent="0.2">
      <c r="A72" s="3">
        <v>17</v>
      </c>
      <c r="B72">
        <v>2</v>
      </c>
      <c r="C72" s="8">
        <v>254.3</v>
      </c>
      <c r="D72" s="8">
        <v>249.1</v>
      </c>
      <c r="E72" s="112">
        <v>250.67</v>
      </c>
      <c r="F72" s="8">
        <v>-1.7</v>
      </c>
      <c r="H72" s="8">
        <v>101.6</v>
      </c>
      <c r="I72" s="8" t="s">
        <v>91</v>
      </c>
      <c r="J72" s="112">
        <v>100.52</v>
      </c>
      <c r="K72" s="8">
        <v>1.6</v>
      </c>
      <c r="M72" s="39">
        <v>152.80000000000001</v>
      </c>
      <c r="N72" s="8">
        <v>150.4</v>
      </c>
      <c r="O72" s="112">
        <v>150.16</v>
      </c>
      <c r="P72" s="8">
        <v>-3.3</v>
      </c>
      <c r="R72" s="39">
        <v>3.5</v>
      </c>
      <c r="S72" s="8" t="s">
        <v>91</v>
      </c>
      <c r="T72" s="112">
        <v>3.74</v>
      </c>
      <c r="U72" s="8">
        <v>-1.6</v>
      </c>
    </row>
    <row r="73" spans="1:21" ht="12.75" x14ac:dyDescent="0.2">
      <c r="A73" s="3">
        <v>17</v>
      </c>
      <c r="B73">
        <v>3</v>
      </c>
      <c r="C73" s="8">
        <v>273.2</v>
      </c>
      <c r="D73" s="8">
        <v>248.6</v>
      </c>
      <c r="E73" s="112">
        <v>250.5</v>
      </c>
      <c r="F73" s="8">
        <v>-0.7</v>
      </c>
      <c r="H73" s="8">
        <v>103.1</v>
      </c>
      <c r="I73" s="8" t="s">
        <v>91</v>
      </c>
      <c r="J73" s="112">
        <v>101.11</v>
      </c>
      <c r="K73" s="8">
        <v>2.2999999999999998</v>
      </c>
      <c r="M73" s="39">
        <v>170</v>
      </c>
      <c r="N73" s="8">
        <v>144.1</v>
      </c>
      <c r="O73" s="112">
        <v>149.38999999999999</v>
      </c>
      <c r="P73" s="8">
        <v>-3.1</v>
      </c>
      <c r="R73" s="39">
        <v>3.4</v>
      </c>
      <c r="S73" s="8" t="s">
        <v>91</v>
      </c>
      <c r="T73" s="112">
        <v>3.63</v>
      </c>
      <c r="U73" s="8">
        <v>-0.5</v>
      </c>
    </row>
    <row r="74" spans="1:21" ht="12.75" x14ac:dyDescent="0.2">
      <c r="A74" s="3">
        <v>17</v>
      </c>
      <c r="B74">
        <v>4</v>
      </c>
      <c r="C74" s="8">
        <v>241.5</v>
      </c>
      <c r="D74" s="8">
        <v>252.3</v>
      </c>
      <c r="E74" s="112">
        <v>252.65</v>
      </c>
      <c r="F74" s="8">
        <v>8.6</v>
      </c>
      <c r="H74" s="8">
        <v>99.8</v>
      </c>
      <c r="I74" s="8" t="s">
        <v>91</v>
      </c>
      <c r="J74" s="112">
        <v>102.46</v>
      </c>
      <c r="K74" s="8">
        <v>5.4</v>
      </c>
      <c r="M74" s="39">
        <v>141.69999999999999</v>
      </c>
      <c r="N74" s="8">
        <v>153.5</v>
      </c>
      <c r="O74" s="112">
        <v>150.19</v>
      </c>
      <c r="P74" s="8">
        <v>3.2</v>
      </c>
      <c r="R74" s="39">
        <v>4.5999999999999996</v>
      </c>
      <c r="S74" s="8" t="s">
        <v>91</v>
      </c>
      <c r="T74" s="112">
        <v>3.78</v>
      </c>
      <c r="U74" s="8">
        <v>0.6</v>
      </c>
    </row>
    <row r="75" spans="1:21" ht="12.75" x14ac:dyDescent="0.2">
      <c r="A75" s="3"/>
      <c r="B75">
        <v>1</v>
      </c>
      <c r="C75" s="8">
        <v>233.2</v>
      </c>
      <c r="D75" s="8">
        <v>251.9</v>
      </c>
      <c r="E75" s="112">
        <v>255.41</v>
      </c>
      <c r="F75" s="8">
        <v>11</v>
      </c>
      <c r="H75" s="8">
        <v>102.5</v>
      </c>
      <c r="I75" s="8" t="s">
        <v>91</v>
      </c>
      <c r="J75" s="112">
        <v>104.08</v>
      </c>
      <c r="K75" s="8">
        <v>6.5</v>
      </c>
      <c r="M75" s="39">
        <v>130.6</v>
      </c>
      <c r="N75" s="8">
        <v>147.19999999999999</v>
      </c>
      <c r="O75" s="112">
        <v>151.33000000000001</v>
      </c>
      <c r="P75" s="8">
        <v>4.5999999999999996</v>
      </c>
      <c r="R75" s="39">
        <v>4.3</v>
      </c>
      <c r="S75" s="8" t="s">
        <v>91</v>
      </c>
      <c r="T75" s="112">
        <v>3.63</v>
      </c>
      <c r="U75" s="8">
        <v>-0.6</v>
      </c>
    </row>
    <row r="76" spans="1:21" ht="12.75" x14ac:dyDescent="0.2">
      <c r="A76" s="3">
        <v>18</v>
      </c>
      <c r="B76">
        <v>2</v>
      </c>
      <c r="C76" s="8">
        <v>264.3</v>
      </c>
      <c r="D76" s="8">
        <v>259.89999999999998</v>
      </c>
      <c r="E76" s="112">
        <v>254.19</v>
      </c>
      <c r="F76" s="8">
        <v>-4.9000000000000004</v>
      </c>
      <c r="H76" s="8">
        <v>110.6</v>
      </c>
      <c r="I76" s="8" t="s">
        <v>91</v>
      </c>
      <c r="J76" s="112">
        <v>104.01</v>
      </c>
      <c r="K76" s="8">
        <v>-0.3</v>
      </c>
      <c r="M76" s="39">
        <v>153.69999999999999</v>
      </c>
      <c r="N76" s="8">
        <v>152.30000000000001</v>
      </c>
      <c r="O76" s="112">
        <v>150.18</v>
      </c>
      <c r="P76" s="8">
        <v>-4.5999999999999996</v>
      </c>
      <c r="R76" s="39">
        <v>2.6</v>
      </c>
      <c r="S76" s="8" t="s">
        <v>91</v>
      </c>
      <c r="T76" s="112">
        <v>3.23</v>
      </c>
      <c r="U76" s="8">
        <v>-1.6</v>
      </c>
    </row>
    <row r="77" spans="1:21" ht="12.75" x14ac:dyDescent="0.2">
      <c r="A77" s="3">
        <v>18</v>
      </c>
      <c r="B77">
        <v>3</v>
      </c>
      <c r="C77" s="8">
        <v>275.3</v>
      </c>
      <c r="D77" s="8">
        <v>251.4</v>
      </c>
      <c r="E77" s="112">
        <v>249.07</v>
      </c>
      <c r="F77" s="8">
        <v>-20.5</v>
      </c>
      <c r="H77" s="8">
        <v>98.9</v>
      </c>
      <c r="I77" s="8" t="s">
        <v>91</v>
      </c>
      <c r="J77" s="112">
        <v>100.6</v>
      </c>
      <c r="K77" s="8">
        <v>-13.7</v>
      </c>
      <c r="M77" s="39">
        <v>176.4</v>
      </c>
      <c r="N77" s="8">
        <v>151.4</v>
      </c>
      <c r="O77" s="112">
        <v>148.47</v>
      </c>
      <c r="P77" s="8">
        <v>-6.8</v>
      </c>
      <c r="R77" s="39">
        <v>3.7</v>
      </c>
      <c r="S77" s="8" t="s">
        <v>91</v>
      </c>
      <c r="T77" s="112">
        <v>3.13</v>
      </c>
      <c r="U77" s="8">
        <v>-0.4</v>
      </c>
    </row>
    <row r="78" spans="1:21" ht="12.75" x14ac:dyDescent="0.2">
      <c r="A78" s="3">
        <v>18</v>
      </c>
      <c r="B78">
        <v>4</v>
      </c>
      <c r="C78" s="8">
        <v>234.6</v>
      </c>
      <c r="D78" s="8">
        <v>243.5</v>
      </c>
      <c r="E78" s="112">
        <v>243.21</v>
      </c>
      <c r="F78" s="8">
        <v>-23.4</v>
      </c>
      <c r="H78" s="8">
        <v>96.6</v>
      </c>
      <c r="I78" s="8" t="s">
        <v>91</v>
      </c>
      <c r="J78" s="112">
        <v>95.74</v>
      </c>
      <c r="K78" s="8">
        <v>-19.399999999999999</v>
      </c>
      <c r="M78" s="39">
        <v>138</v>
      </c>
      <c r="N78" s="8">
        <v>147.69999999999999</v>
      </c>
      <c r="O78" s="112">
        <v>147.47</v>
      </c>
      <c r="P78" s="8">
        <v>-4</v>
      </c>
      <c r="R78" s="39">
        <v>4.2</v>
      </c>
      <c r="S78" s="8" t="s">
        <v>91</v>
      </c>
      <c r="T78" s="112">
        <v>3.67</v>
      </c>
      <c r="U78" s="8">
        <v>2.2000000000000002</v>
      </c>
    </row>
    <row r="79" spans="1:21" ht="12.75" x14ac:dyDescent="0.2">
      <c r="A79" s="3"/>
      <c r="B79">
        <v>1</v>
      </c>
      <c r="C79" s="8">
        <v>223</v>
      </c>
      <c r="D79" s="8">
        <v>242.5</v>
      </c>
      <c r="E79" s="112">
        <v>240.7</v>
      </c>
      <c r="F79" s="8">
        <v>-10</v>
      </c>
      <c r="H79" s="8">
        <v>90.2</v>
      </c>
      <c r="I79" s="8" t="s">
        <v>91</v>
      </c>
      <c r="J79" s="112">
        <v>92.84</v>
      </c>
      <c r="K79" s="8">
        <v>-11.6</v>
      </c>
      <c r="M79" s="39">
        <v>132.9</v>
      </c>
      <c r="N79" s="8">
        <v>150.4</v>
      </c>
      <c r="O79" s="112">
        <v>147.86000000000001</v>
      </c>
      <c r="P79" s="8">
        <v>1.6</v>
      </c>
      <c r="R79" s="39">
        <v>4.8</v>
      </c>
      <c r="S79" s="8" t="s">
        <v>91</v>
      </c>
      <c r="T79" s="112">
        <v>4.3</v>
      </c>
      <c r="U79" s="8">
        <v>2.5</v>
      </c>
    </row>
    <row r="80" spans="1:21" ht="12.75" x14ac:dyDescent="0.2">
      <c r="A80" s="3">
        <v>19</v>
      </c>
      <c r="B80">
        <v>2</v>
      </c>
      <c r="C80" s="8">
        <v>243.2</v>
      </c>
      <c r="D80" s="8">
        <v>239.6</v>
      </c>
      <c r="E80" s="112">
        <v>242.12</v>
      </c>
      <c r="F80" s="8">
        <v>5.7</v>
      </c>
      <c r="H80" s="8">
        <v>98</v>
      </c>
      <c r="I80" s="8" t="s">
        <v>91</v>
      </c>
      <c r="J80" s="112">
        <v>94.02</v>
      </c>
      <c r="K80" s="8">
        <v>4.7</v>
      </c>
      <c r="M80" s="39">
        <v>145.19999999999999</v>
      </c>
      <c r="N80" s="8">
        <v>144.6</v>
      </c>
      <c r="O80" s="112">
        <v>148.1</v>
      </c>
      <c r="P80" s="8">
        <v>0.9</v>
      </c>
      <c r="R80" s="39">
        <v>3.8</v>
      </c>
      <c r="S80" s="8" t="s">
        <v>91</v>
      </c>
      <c r="T80" s="112">
        <v>4.3</v>
      </c>
      <c r="U80" s="8">
        <v>0</v>
      </c>
    </row>
    <row r="81" spans="1:21" ht="12.75" x14ac:dyDescent="0.2">
      <c r="A81" s="3">
        <v>19</v>
      </c>
      <c r="B81">
        <v>3</v>
      </c>
      <c r="C81" s="8">
        <v>265.7</v>
      </c>
      <c r="D81" s="8">
        <v>241.3</v>
      </c>
      <c r="E81" s="112">
        <v>244.44</v>
      </c>
      <c r="F81" s="8">
        <v>9.3000000000000007</v>
      </c>
      <c r="H81" s="8">
        <v>95.4</v>
      </c>
      <c r="I81" s="8" t="s">
        <v>91</v>
      </c>
      <c r="J81" s="112">
        <v>98.58</v>
      </c>
      <c r="K81" s="8">
        <v>18.2</v>
      </c>
      <c r="M81" s="39">
        <v>170.3</v>
      </c>
      <c r="N81" s="8">
        <v>145.1</v>
      </c>
      <c r="O81" s="112">
        <v>145.86000000000001</v>
      </c>
      <c r="P81" s="8">
        <v>-8.9</v>
      </c>
      <c r="R81" s="39">
        <v>4.2</v>
      </c>
      <c r="S81" s="8" t="s">
        <v>91</v>
      </c>
      <c r="T81" s="112">
        <v>3.57</v>
      </c>
      <c r="U81" s="8">
        <v>-2.9</v>
      </c>
    </row>
    <row r="82" spans="1:21" ht="12.75" x14ac:dyDescent="0.2">
      <c r="A82" s="3">
        <v>19</v>
      </c>
      <c r="B82">
        <v>4</v>
      </c>
      <c r="C82" s="8">
        <v>241.7</v>
      </c>
      <c r="D82" s="8">
        <v>249.3</v>
      </c>
      <c r="E82" s="112">
        <v>244.92</v>
      </c>
      <c r="F82" s="8">
        <v>1.9</v>
      </c>
      <c r="H82" s="8">
        <v>106</v>
      </c>
      <c r="I82" s="8" t="s">
        <v>91</v>
      </c>
      <c r="J82" s="112">
        <v>103.05</v>
      </c>
      <c r="K82" s="8">
        <v>17.899999999999999</v>
      </c>
      <c r="M82" s="39">
        <v>135.69999999999999</v>
      </c>
      <c r="N82" s="8">
        <v>143.9</v>
      </c>
      <c r="O82" s="112">
        <v>141.87</v>
      </c>
      <c r="P82" s="8">
        <v>-16</v>
      </c>
      <c r="R82" s="39">
        <v>2.7</v>
      </c>
      <c r="S82" s="8" t="s">
        <v>91</v>
      </c>
      <c r="T82" s="112">
        <v>2.8</v>
      </c>
      <c r="U82" s="8">
        <v>-3.1</v>
      </c>
    </row>
    <row r="83" spans="1:21" ht="12.75" x14ac:dyDescent="0.2">
      <c r="A83" s="3"/>
      <c r="B83">
        <v>1</v>
      </c>
      <c r="C83" s="8">
        <v>215.7</v>
      </c>
      <c r="D83" s="8">
        <v>235.8</v>
      </c>
      <c r="E83" s="112">
        <v>236.81</v>
      </c>
      <c r="F83" s="8">
        <v>-32.4</v>
      </c>
      <c r="H83" s="8">
        <v>101.5</v>
      </c>
      <c r="I83" s="8" t="s">
        <v>91</v>
      </c>
      <c r="J83" s="112">
        <v>101.7</v>
      </c>
      <c r="K83" s="8">
        <v>-5.4</v>
      </c>
      <c r="M83" s="39">
        <v>114.2</v>
      </c>
      <c r="N83" s="8">
        <v>132.80000000000001</v>
      </c>
      <c r="O83" s="112">
        <v>135.12</v>
      </c>
      <c r="P83" s="8">
        <v>-27</v>
      </c>
      <c r="R83" s="39">
        <v>1.3</v>
      </c>
      <c r="S83" s="8" t="s">
        <v>91</v>
      </c>
      <c r="T83" s="112">
        <v>1.82</v>
      </c>
      <c r="U83" s="8">
        <v>-3.9</v>
      </c>
    </row>
    <row r="84" spans="1:21" ht="12.75" x14ac:dyDescent="0.2">
      <c r="A84" s="3">
        <v>20</v>
      </c>
      <c r="B84">
        <v>2</v>
      </c>
      <c r="C84" s="8">
        <v>212.8</v>
      </c>
      <c r="D84" s="8">
        <v>210.7</v>
      </c>
      <c r="E84" s="112">
        <v>213.81</v>
      </c>
      <c r="F84" s="8">
        <v>-92</v>
      </c>
      <c r="H84" s="8">
        <v>92.1</v>
      </c>
      <c r="I84" s="8" t="s">
        <v>91</v>
      </c>
      <c r="J84" s="112">
        <v>91.42</v>
      </c>
      <c r="K84" s="8">
        <v>-41.1</v>
      </c>
      <c r="M84" s="39">
        <v>120.6</v>
      </c>
      <c r="N84" s="8">
        <v>120.8</v>
      </c>
      <c r="O84" s="112">
        <v>122.38</v>
      </c>
      <c r="P84" s="8">
        <v>-50.9</v>
      </c>
      <c r="R84" s="39">
        <v>0.4</v>
      </c>
      <c r="S84" s="8" t="s">
        <v>91</v>
      </c>
      <c r="T84" s="112">
        <v>0.63</v>
      </c>
      <c r="U84" s="8">
        <v>-4.8</v>
      </c>
    </row>
    <row r="85" spans="1:21" ht="12.75" x14ac:dyDescent="0.2">
      <c r="A85" s="3">
        <v>20</v>
      </c>
      <c r="B85">
        <v>3</v>
      </c>
      <c r="C85" s="8">
        <v>234.8</v>
      </c>
      <c r="D85" s="8">
        <v>209.8</v>
      </c>
      <c r="E85" s="112">
        <v>207.06</v>
      </c>
      <c r="F85" s="8">
        <v>-27</v>
      </c>
      <c r="H85" s="8">
        <v>88.4</v>
      </c>
      <c r="I85" s="8" t="s">
        <v>91</v>
      </c>
      <c r="J85" s="112">
        <v>87.8</v>
      </c>
      <c r="K85" s="8">
        <v>-14.5</v>
      </c>
      <c r="M85" s="39">
        <v>146.4</v>
      </c>
      <c r="N85" s="8">
        <v>120.5</v>
      </c>
      <c r="O85" s="112">
        <v>119.26</v>
      </c>
      <c r="P85" s="8">
        <v>-12.5</v>
      </c>
      <c r="R85" s="39">
        <v>2.5</v>
      </c>
      <c r="S85" s="8" t="s">
        <v>91</v>
      </c>
      <c r="T85" s="112">
        <v>1.44</v>
      </c>
      <c r="U85" s="8">
        <v>3.2</v>
      </c>
    </row>
    <row r="86" spans="1:21" ht="12.75" x14ac:dyDescent="0.2">
      <c r="A86" s="3">
        <v>20</v>
      </c>
      <c r="B86">
        <v>4</v>
      </c>
      <c r="C86" s="8">
        <v>207.5</v>
      </c>
      <c r="D86" s="8">
        <v>214.5</v>
      </c>
      <c r="E86" s="112">
        <v>213.78</v>
      </c>
      <c r="F86" s="8">
        <v>26.8</v>
      </c>
      <c r="H86" s="8">
        <v>87</v>
      </c>
      <c r="I86" s="8" t="s">
        <v>91</v>
      </c>
      <c r="J86" s="112">
        <v>87.05</v>
      </c>
      <c r="K86" s="8">
        <v>-3</v>
      </c>
      <c r="M86" s="39">
        <v>120.4</v>
      </c>
      <c r="N86" s="8">
        <v>128.30000000000001</v>
      </c>
      <c r="O86" s="112">
        <v>126.73</v>
      </c>
      <c r="P86" s="8">
        <v>29.9</v>
      </c>
      <c r="R86" s="39">
        <v>1.7</v>
      </c>
      <c r="S86" s="8" t="s">
        <v>91</v>
      </c>
      <c r="T86" s="112">
        <v>1.49</v>
      </c>
      <c r="U86" s="8">
        <v>0.2</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113.6</v>
      </c>
      <c r="D7" s="8">
        <v>135.1</v>
      </c>
      <c r="E7" s="112">
        <v>136.88</v>
      </c>
      <c r="H7" s="8">
        <v>44.8</v>
      </c>
      <c r="I7" s="8" t="s">
        <v>91</v>
      </c>
      <c r="J7" s="112">
        <v>45.33</v>
      </c>
      <c r="M7" s="39">
        <v>68.900000000000006</v>
      </c>
      <c r="N7" s="8">
        <v>90.3</v>
      </c>
      <c r="O7" s="112">
        <v>91.56</v>
      </c>
      <c r="R7" s="39">
        <v>6.2</v>
      </c>
      <c r="S7" s="8" t="s">
        <v>91</v>
      </c>
      <c r="T7" s="112">
        <v>6.09</v>
      </c>
    </row>
    <row r="8" spans="1:28" ht="12.75" x14ac:dyDescent="0.2">
      <c r="A8" s="3">
        <v>1</v>
      </c>
      <c r="B8">
        <v>2</v>
      </c>
      <c r="C8" s="8">
        <v>141.6</v>
      </c>
      <c r="D8" s="8">
        <v>136.4</v>
      </c>
      <c r="E8" s="112">
        <v>134.29</v>
      </c>
      <c r="F8" s="8">
        <v>-10.4</v>
      </c>
      <c r="H8" s="8">
        <v>43</v>
      </c>
      <c r="I8" s="8" t="s">
        <v>91</v>
      </c>
      <c r="J8" s="112">
        <v>44.21</v>
      </c>
      <c r="K8" s="8">
        <v>-4.5</v>
      </c>
      <c r="M8" s="39">
        <v>98.6</v>
      </c>
      <c r="N8" s="8">
        <v>93.5</v>
      </c>
      <c r="O8" s="112">
        <v>90.08</v>
      </c>
      <c r="P8" s="8">
        <v>-5.9</v>
      </c>
      <c r="R8" s="39">
        <v>6.5</v>
      </c>
      <c r="S8" s="8" t="s">
        <v>91</v>
      </c>
      <c r="T8" s="112">
        <v>6.12</v>
      </c>
      <c r="U8" s="8">
        <v>0.1</v>
      </c>
    </row>
    <row r="9" spans="1:28" ht="12.75" x14ac:dyDescent="0.2">
      <c r="A9" s="3">
        <v>1</v>
      </c>
      <c r="B9">
        <v>3</v>
      </c>
      <c r="C9" s="8">
        <v>160.69999999999999</v>
      </c>
      <c r="D9" s="8">
        <v>131.6</v>
      </c>
      <c r="E9" s="112">
        <v>131.80000000000001</v>
      </c>
      <c r="F9" s="8">
        <v>-10</v>
      </c>
      <c r="H9" s="8">
        <v>45.4</v>
      </c>
      <c r="I9" s="8" t="s">
        <v>91</v>
      </c>
      <c r="J9" s="112">
        <v>43.83</v>
      </c>
      <c r="K9" s="8">
        <v>-1.5</v>
      </c>
      <c r="M9" s="39">
        <v>115.2</v>
      </c>
      <c r="N9" s="8">
        <v>86.5</v>
      </c>
      <c r="O9" s="112">
        <v>87.97</v>
      </c>
      <c r="P9" s="8">
        <v>-8.4</v>
      </c>
      <c r="R9" s="39">
        <v>5.7</v>
      </c>
      <c r="S9" s="8" t="s">
        <v>91</v>
      </c>
      <c r="T9" s="112">
        <v>6.27</v>
      </c>
      <c r="U9" s="8">
        <v>0.6</v>
      </c>
    </row>
    <row r="10" spans="1:28" ht="12.75" x14ac:dyDescent="0.2">
      <c r="A10" s="3">
        <v>1</v>
      </c>
      <c r="B10">
        <v>4</v>
      </c>
      <c r="C10" s="8">
        <v>116</v>
      </c>
      <c r="D10" s="8">
        <v>129.1</v>
      </c>
      <c r="E10" s="112">
        <v>129.9</v>
      </c>
      <c r="F10" s="8">
        <v>-7.6</v>
      </c>
      <c r="H10" s="8">
        <v>42.2</v>
      </c>
      <c r="I10" s="8" t="s">
        <v>91</v>
      </c>
      <c r="J10" s="112">
        <v>43.5</v>
      </c>
      <c r="K10" s="8">
        <v>-1.4</v>
      </c>
      <c r="M10" s="39">
        <v>73.8</v>
      </c>
      <c r="N10" s="8">
        <v>86.5</v>
      </c>
      <c r="O10" s="112">
        <v>86.4</v>
      </c>
      <c r="P10" s="8">
        <v>-6.3</v>
      </c>
      <c r="R10" s="39">
        <v>6.5</v>
      </c>
      <c r="S10" s="8" t="s">
        <v>91</v>
      </c>
      <c r="T10" s="112">
        <v>6.36</v>
      </c>
      <c r="U10" s="8">
        <v>0.4</v>
      </c>
    </row>
    <row r="11" spans="1:28" ht="12.75" x14ac:dyDescent="0.2">
      <c r="A11" s="3"/>
      <c r="B11">
        <v>1</v>
      </c>
      <c r="C11" s="8">
        <v>109.1</v>
      </c>
      <c r="D11" s="8">
        <v>130.30000000000001</v>
      </c>
      <c r="E11" s="112">
        <v>128.29</v>
      </c>
      <c r="F11" s="8">
        <v>-6.4</v>
      </c>
      <c r="H11" s="8">
        <v>41.8</v>
      </c>
      <c r="I11" s="8" t="s">
        <v>91</v>
      </c>
      <c r="J11" s="112">
        <v>41.32</v>
      </c>
      <c r="K11" s="8">
        <v>-8.6999999999999993</v>
      </c>
      <c r="M11" s="39">
        <v>67.2</v>
      </c>
      <c r="N11" s="8">
        <v>88.8</v>
      </c>
      <c r="O11" s="112">
        <v>86.97</v>
      </c>
      <c r="P11" s="8">
        <v>2.2999999999999998</v>
      </c>
      <c r="R11" s="39">
        <v>6.1</v>
      </c>
      <c r="S11" s="8" t="s">
        <v>91</v>
      </c>
      <c r="T11" s="112">
        <v>6.27</v>
      </c>
      <c r="U11" s="8">
        <v>-0.4</v>
      </c>
    </row>
    <row r="12" spans="1:28" ht="12.75" x14ac:dyDescent="0.2">
      <c r="A12" s="3">
        <v>2</v>
      </c>
      <c r="B12">
        <v>2</v>
      </c>
      <c r="C12" s="8">
        <v>130</v>
      </c>
      <c r="D12" s="8">
        <v>125</v>
      </c>
      <c r="E12" s="112">
        <v>127.06</v>
      </c>
      <c r="F12" s="8">
        <v>-5</v>
      </c>
      <c r="H12" s="8">
        <v>36.6</v>
      </c>
      <c r="I12" s="8" t="s">
        <v>91</v>
      </c>
      <c r="J12" s="112">
        <v>38.369999999999997</v>
      </c>
      <c r="K12" s="8">
        <v>-11.8</v>
      </c>
      <c r="M12" s="39">
        <v>93.4</v>
      </c>
      <c r="N12" s="8">
        <v>88.5</v>
      </c>
      <c r="O12" s="112">
        <v>88.69</v>
      </c>
      <c r="P12" s="8">
        <v>6.9</v>
      </c>
      <c r="R12" s="39">
        <v>5.6</v>
      </c>
      <c r="S12" s="8" t="s">
        <v>91</v>
      </c>
      <c r="T12" s="112">
        <v>6.17</v>
      </c>
      <c r="U12" s="8">
        <v>-0.4</v>
      </c>
    </row>
    <row r="13" spans="1:28" ht="12.75" x14ac:dyDescent="0.2">
      <c r="A13" s="3">
        <v>2</v>
      </c>
      <c r="B13">
        <v>3</v>
      </c>
      <c r="C13" s="8">
        <v>155.6</v>
      </c>
      <c r="D13" s="8">
        <v>126.8</v>
      </c>
      <c r="E13" s="112">
        <v>126.89</v>
      </c>
      <c r="F13" s="8">
        <v>-0.7</v>
      </c>
      <c r="H13" s="8">
        <v>37</v>
      </c>
      <c r="I13" s="8" t="s">
        <v>91</v>
      </c>
      <c r="J13" s="112">
        <v>36.29</v>
      </c>
      <c r="K13" s="8">
        <v>-8.3000000000000007</v>
      </c>
      <c r="M13" s="39">
        <v>118.6</v>
      </c>
      <c r="N13" s="8">
        <v>89.9</v>
      </c>
      <c r="O13" s="112">
        <v>90.6</v>
      </c>
      <c r="P13" s="8">
        <v>7.7</v>
      </c>
      <c r="R13" s="39">
        <v>6.6</v>
      </c>
      <c r="S13" s="8" t="s">
        <v>91</v>
      </c>
      <c r="T13" s="112">
        <v>6.02</v>
      </c>
      <c r="U13" s="8">
        <v>-0.6</v>
      </c>
    </row>
    <row r="14" spans="1:28" ht="12.75" x14ac:dyDescent="0.2">
      <c r="A14" s="3">
        <v>2</v>
      </c>
      <c r="B14">
        <v>4</v>
      </c>
      <c r="C14" s="8">
        <v>116.4</v>
      </c>
      <c r="D14" s="8">
        <v>128.9</v>
      </c>
      <c r="E14" s="112">
        <v>128.35</v>
      </c>
      <c r="F14" s="8">
        <v>5.8</v>
      </c>
      <c r="H14" s="8">
        <v>35.799999999999997</v>
      </c>
      <c r="I14" s="8" t="s">
        <v>91</v>
      </c>
      <c r="J14" s="112">
        <v>35.49</v>
      </c>
      <c r="K14" s="8">
        <v>-3.2</v>
      </c>
      <c r="M14" s="39">
        <v>80.7</v>
      </c>
      <c r="N14" s="8">
        <v>93</v>
      </c>
      <c r="O14" s="112">
        <v>92.86</v>
      </c>
      <c r="P14" s="8">
        <v>9</v>
      </c>
      <c r="R14" s="39">
        <v>5.4</v>
      </c>
      <c r="S14" s="8" t="s">
        <v>91</v>
      </c>
      <c r="T14" s="112">
        <v>5.46</v>
      </c>
      <c r="U14" s="8">
        <v>-2.2999999999999998</v>
      </c>
    </row>
    <row r="15" spans="1:28" ht="12.75" x14ac:dyDescent="0.2">
      <c r="A15" s="3"/>
      <c r="B15">
        <v>1</v>
      </c>
      <c r="C15" s="8">
        <v>107.5</v>
      </c>
      <c r="D15" s="8">
        <v>128.80000000000001</v>
      </c>
      <c r="E15" s="112">
        <v>129.36000000000001</v>
      </c>
      <c r="F15" s="8">
        <v>4.0999999999999996</v>
      </c>
      <c r="H15" s="8">
        <v>36.299999999999997</v>
      </c>
      <c r="I15" s="8" t="s">
        <v>91</v>
      </c>
      <c r="J15" s="112">
        <v>35.72</v>
      </c>
      <c r="K15" s="8">
        <v>0.9</v>
      </c>
      <c r="M15" s="39">
        <v>71.2</v>
      </c>
      <c r="N15" s="8">
        <v>93</v>
      </c>
      <c r="O15" s="112">
        <v>93.65</v>
      </c>
      <c r="P15" s="8">
        <v>3.1</v>
      </c>
      <c r="R15" s="39">
        <v>3.5</v>
      </c>
      <c r="S15" s="8" t="s">
        <v>91</v>
      </c>
      <c r="T15" s="112">
        <v>4.51</v>
      </c>
      <c r="U15" s="8">
        <v>-3.8</v>
      </c>
    </row>
    <row r="16" spans="1:28" ht="12.75" x14ac:dyDescent="0.2">
      <c r="A16" s="3">
        <v>3</v>
      </c>
      <c r="B16">
        <v>2</v>
      </c>
      <c r="C16" s="8">
        <v>134.9</v>
      </c>
      <c r="D16" s="8">
        <v>130.30000000000001</v>
      </c>
      <c r="E16" s="112">
        <v>127.49</v>
      </c>
      <c r="F16" s="8">
        <v>-7.5</v>
      </c>
      <c r="H16" s="8">
        <v>37.200000000000003</v>
      </c>
      <c r="I16" s="8" t="s">
        <v>91</v>
      </c>
      <c r="J16" s="112">
        <v>35.83</v>
      </c>
      <c r="K16" s="8">
        <v>0.4</v>
      </c>
      <c r="M16" s="39">
        <v>97.7</v>
      </c>
      <c r="N16" s="8">
        <v>93.1</v>
      </c>
      <c r="O16" s="112">
        <v>91.66</v>
      </c>
      <c r="P16" s="8">
        <v>-8</v>
      </c>
      <c r="R16" s="39">
        <v>4.4000000000000004</v>
      </c>
      <c r="S16" s="8" t="s">
        <v>91</v>
      </c>
      <c r="T16" s="112">
        <v>3.93</v>
      </c>
      <c r="U16" s="8">
        <v>-2.4</v>
      </c>
    </row>
    <row r="17" spans="1:21" ht="12.75" x14ac:dyDescent="0.2">
      <c r="A17" s="3">
        <v>3</v>
      </c>
      <c r="B17">
        <v>3</v>
      </c>
      <c r="C17" s="8">
        <v>152</v>
      </c>
      <c r="D17" s="8">
        <v>122.9</v>
      </c>
      <c r="E17" s="112">
        <v>123.18</v>
      </c>
      <c r="F17" s="8">
        <v>-17.2</v>
      </c>
      <c r="H17" s="8">
        <v>36.5</v>
      </c>
      <c r="I17" s="8" t="s">
        <v>91</v>
      </c>
      <c r="J17" s="112">
        <v>35.26</v>
      </c>
      <c r="K17" s="8">
        <v>-2.2999999999999998</v>
      </c>
      <c r="M17" s="39">
        <v>115.6</v>
      </c>
      <c r="N17" s="8">
        <v>86.4</v>
      </c>
      <c r="O17" s="112">
        <v>87.92</v>
      </c>
      <c r="P17" s="8">
        <v>-14.9</v>
      </c>
      <c r="R17" s="39">
        <v>4.5999999999999996</v>
      </c>
      <c r="S17" s="8" t="s">
        <v>91</v>
      </c>
      <c r="T17" s="112">
        <v>3.95</v>
      </c>
      <c r="U17" s="8">
        <v>0.1</v>
      </c>
    </row>
    <row r="18" spans="1:21" ht="12.75" x14ac:dyDescent="0.2">
      <c r="A18" s="3">
        <v>3</v>
      </c>
      <c r="B18">
        <v>4</v>
      </c>
      <c r="C18" s="8">
        <v>104.8</v>
      </c>
      <c r="D18" s="8">
        <v>116.9</v>
      </c>
      <c r="E18" s="112">
        <v>119.36</v>
      </c>
      <c r="F18" s="8">
        <v>-15.3</v>
      </c>
      <c r="H18" s="8">
        <v>32.9</v>
      </c>
      <c r="I18" s="8" t="s">
        <v>91</v>
      </c>
      <c r="J18" s="112">
        <v>34.67</v>
      </c>
      <c r="K18" s="8">
        <v>-2.2999999999999998</v>
      </c>
      <c r="M18" s="39">
        <v>71.900000000000006</v>
      </c>
      <c r="N18" s="8">
        <v>84.4</v>
      </c>
      <c r="O18" s="112">
        <v>84.69</v>
      </c>
      <c r="P18" s="8">
        <v>-12.9</v>
      </c>
      <c r="R18" s="39">
        <v>3.8</v>
      </c>
      <c r="S18" s="8" t="s">
        <v>91</v>
      </c>
      <c r="T18" s="112">
        <v>4.45</v>
      </c>
      <c r="U18" s="8">
        <v>2</v>
      </c>
    </row>
    <row r="19" spans="1:21" ht="12.75" x14ac:dyDescent="0.2">
      <c r="A19" s="3"/>
      <c r="B19">
        <v>1</v>
      </c>
      <c r="C19" s="8">
        <v>97.3</v>
      </c>
      <c r="D19" s="8">
        <v>119.1</v>
      </c>
      <c r="E19" s="112">
        <v>118.41</v>
      </c>
      <c r="F19" s="8">
        <v>-3.8</v>
      </c>
      <c r="H19" s="8">
        <v>36.1</v>
      </c>
      <c r="I19" s="8" t="s">
        <v>91</v>
      </c>
      <c r="J19" s="112">
        <v>34.57</v>
      </c>
      <c r="K19" s="8">
        <v>-0.4</v>
      </c>
      <c r="M19" s="39">
        <v>61.3</v>
      </c>
      <c r="N19" s="8">
        <v>83.5</v>
      </c>
      <c r="O19" s="112">
        <v>83.84</v>
      </c>
      <c r="P19" s="8">
        <v>-3.4</v>
      </c>
      <c r="R19" s="39">
        <v>4.4000000000000004</v>
      </c>
      <c r="S19" s="8" t="s">
        <v>91</v>
      </c>
      <c r="T19" s="112">
        <v>5.22</v>
      </c>
      <c r="U19" s="8">
        <v>3.1</v>
      </c>
    </row>
    <row r="20" spans="1:21" ht="12.75" x14ac:dyDescent="0.2">
      <c r="A20" s="3">
        <v>4</v>
      </c>
      <c r="B20">
        <v>2</v>
      </c>
      <c r="C20" s="8">
        <v>118.3</v>
      </c>
      <c r="D20" s="8">
        <v>114.3</v>
      </c>
      <c r="E20" s="112">
        <v>119.52</v>
      </c>
      <c r="F20" s="8">
        <v>4.4000000000000004</v>
      </c>
      <c r="H20" s="8">
        <v>35.200000000000003</v>
      </c>
      <c r="I20" s="8" t="s">
        <v>91</v>
      </c>
      <c r="J20" s="112">
        <v>34.270000000000003</v>
      </c>
      <c r="K20" s="8">
        <v>-1.2</v>
      </c>
      <c r="M20" s="39">
        <v>83</v>
      </c>
      <c r="N20" s="8">
        <v>78.8</v>
      </c>
      <c r="O20" s="112">
        <v>85.26</v>
      </c>
      <c r="P20" s="8">
        <v>5.7</v>
      </c>
      <c r="R20" s="39">
        <v>6.2</v>
      </c>
      <c r="S20" s="8" t="s">
        <v>91</v>
      </c>
      <c r="T20" s="112">
        <v>5.94</v>
      </c>
      <c r="U20" s="8">
        <v>2.9</v>
      </c>
    </row>
    <row r="21" spans="1:21" ht="12.75" x14ac:dyDescent="0.2">
      <c r="A21" s="3">
        <v>4</v>
      </c>
      <c r="B21">
        <v>3</v>
      </c>
      <c r="C21" s="8">
        <v>151.1</v>
      </c>
      <c r="D21" s="8">
        <v>120.7</v>
      </c>
      <c r="E21" s="112">
        <v>120.76</v>
      </c>
      <c r="F21" s="8">
        <v>5</v>
      </c>
      <c r="H21" s="8">
        <v>31.5</v>
      </c>
      <c r="I21" s="8" t="s">
        <v>91</v>
      </c>
      <c r="J21" s="112">
        <v>33.58</v>
      </c>
      <c r="K21" s="8">
        <v>-2.7</v>
      </c>
      <c r="M21" s="39">
        <v>119.6</v>
      </c>
      <c r="N21" s="8">
        <v>89.3</v>
      </c>
      <c r="O21" s="112">
        <v>87.18</v>
      </c>
      <c r="P21" s="8">
        <v>7.7</v>
      </c>
      <c r="R21" s="39">
        <v>5.3</v>
      </c>
      <c r="S21" s="8" t="s">
        <v>91</v>
      </c>
      <c r="T21" s="112">
        <v>6.31</v>
      </c>
      <c r="U21" s="8">
        <v>1.5</v>
      </c>
    </row>
    <row r="22" spans="1:21" ht="12.75" x14ac:dyDescent="0.2">
      <c r="A22" s="3">
        <v>4</v>
      </c>
      <c r="B22">
        <v>4</v>
      </c>
      <c r="C22" s="8">
        <v>110.8</v>
      </c>
      <c r="D22" s="8">
        <v>122.8</v>
      </c>
      <c r="E22" s="112">
        <v>121.67</v>
      </c>
      <c r="F22" s="8">
        <v>3.7</v>
      </c>
      <c r="H22" s="8">
        <v>34.700000000000003</v>
      </c>
      <c r="I22" s="8" t="s">
        <v>91</v>
      </c>
      <c r="J22" s="112">
        <v>33.58</v>
      </c>
      <c r="K22" s="8">
        <v>0</v>
      </c>
      <c r="M22" s="39">
        <v>76</v>
      </c>
      <c r="N22" s="8">
        <v>88.7</v>
      </c>
      <c r="O22" s="112">
        <v>88.1</v>
      </c>
      <c r="P22" s="8">
        <v>3.7</v>
      </c>
      <c r="R22" s="39">
        <v>6.5</v>
      </c>
      <c r="S22" s="8" t="s">
        <v>91</v>
      </c>
      <c r="T22" s="112">
        <v>6.26</v>
      </c>
      <c r="U22" s="8">
        <v>-0.2</v>
      </c>
    </row>
    <row r="23" spans="1:21" ht="12.75" x14ac:dyDescent="0.2">
      <c r="A23" s="3"/>
      <c r="B23">
        <v>1</v>
      </c>
      <c r="C23" s="8">
        <v>102.3</v>
      </c>
      <c r="D23" s="8">
        <v>124.9</v>
      </c>
      <c r="E23" s="112">
        <v>120.74</v>
      </c>
      <c r="F23" s="8">
        <v>-3.7</v>
      </c>
      <c r="H23" s="8">
        <v>35.6</v>
      </c>
      <c r="I23" s="8" t="s">
        <v>91</v>
      </c>
      <c r="J23" s="112">
        <v>33.96</v>
      </c>
      <c r="K23" s="8">
        <v>1.5</v>
      </c>
      <c r="M23" s="39">
        <v>66.7</v>
      </c>
      <c r="N23" s="8">
        <v>89.5</v>
      </c>
      <c r="O23" s="112">
        <v>86.79</v>
      </c>
      <c r="P23" s="8">
        <v>-5.2</v>
      </c>
      <c r="R23" s="39">
        <v>5.0999999999999996</v>
      </c>
      <c r="S23" s="8" t="s">
        <v>91</v>
      </c>
      <c r="T23" s="112">
        <v>5.88</v>
      </c>
      <c r="U23" s="8">
        <v>-1.5</v>
      </c>
    </row>
    <row r="24" spans="1:21" ht="12.75" x14ac:dyDescent="0.2">
      <c r="A24" s="3">
        <v>5</v>
      </c>
      <c r="B24">
        <v>2</v>
      </c>
      <c r="C24" s="8">
        <v>124.6</v>
      </c>
      <c r="D24" s="8">
        <v>121.4</v>
      </c>
      <c r="E24" s="112">
        <v>118.77</v>
      </c>
      <c r="F24" s="8">
        <v>-7.9</v>
      </c>
      <c r="H24" s="8">
        <v>32.4</v>
      </c>
      <c r="I24" s="8" t="s">
        <v>91</v>
      </c>
      <c r="J24" s="112">
        <v>33.549999999999997</v>
      </c>
      <c r="K24" s="8">
        <v>-1.6</v>
      </c>
      <c r="M24" s="39">
        <v>92.2</v>
      </c>
      <c r="N24" s="8">
        <v>88.7</v>
      </c>
      <c r="O24" s="112">
        <v>85.21</v>
      </c>
      <c r="P24" s="8">
        <v>-6.3</v>
      </c>
      <c r="R24" s="39">
        <v>5.6</v>
      </c>
      <c r="S24" s="8" t="s">
        <v>91</v>
      </c>
      <c r="T24" s="112">
        <v>4.99</v>
      </c>
      <c r="U24" s="8">
        <v>-3.5</v>
      </c>
    </row>
    <row r="25" spans="1:21" ht="12.75" x14ac:dyDescent="0.2">
      <c r="A25" s="3">
        <v>5</v>
      </c>
      <c r="B25">
        <v>3</v>
      </c>
      <c r="C25" s="8">
        <v>145.5</v>
      </c>
      <c r="D25" s="8">
        <v>113.3</v>
      </c>
      <c r="E25" s="112">
        <v>119.02</v>
      </c>
      <c r="F25" s="8">
        <v>1</v>
      </c>
      <c r="H25" s="8">
        <v>31</v>
      </c>
      <c r="I25" s="8" t="s">
        <v>91</v>
      </c>
      <c r="J25" s="112">
        <v>32.26</v>
      </c>
      <c r="K25" s="8">
        <v>-5.2</v>
      </c>
      <c r="M25" s="39">
        <v>114.5</v>
      </c>
      <c r="N25" s="8">
        <v>82.4</v>
      </c>
      <c r="O25" s="112">
        <v>86.76</v>
      </c>
      <c r="P25" s="8">
        <v>6.2</v>
      </c>
      <c r="R25" s="39">
        <v>4.8</v>
      </c>
      <c r="S25" s="8" t="s">
        <v>91</v>
      </c>
      <c r="T25" s="112">
        <v>3.97</v>
      </c>
      <c r="U25" s="8">
        <v>-4.0999999999999996</v>
      </c>
    </row>
    <row r="26" spans="1:21" ht="12.75" x14ac:dyDescent="0.2">
      <c r="A26" s="3">
        <v>5</v>
      </c>
      <c r="B26">
        <v>4</v>
      </c>
      <c r="C26" s="8">
        <v>115.8</v>
      </c>
      <c r="D26" s="8">
        <v>128.19999999999999</v>
      </c>
      <c r="E26" s="112">
        <v>122.47</v>
      </c>
      <c r="F26" s="8">
        <v>13.8</v>
      </c>
      <c r="H26" s="8">
        <v>34.700000000000003</v>
      </c>
      <c r="I26" s="8" t="s">
        <v>91</v>
      </c>
      <c r="J26" s="112">
        <v>30.74</v>
      </c>
      <c r="K26" s="8">
        <v>-6.1</v>
      </c>
      <c r="M26" s="39">
        <v>81.099999999999994</v>
      </c>
      <c r="N26" s="8">
        <v>94.6</v>
      </c>
      <c r="O26" s="112">
        <v>91.72</v>
      </c>
      <c r="P26" s="8">
        <v>19.899999999999999</v>
      </c>
      <c r="R26" s="39">
        <v>2.2000000000000002</v>
      </c>
      <c r="S26" s="8" t="s">
        <v>91</v>
      </c>
      <c r="T26" s="112">
        <v>3.47</v>
      </c>
      <c r="U26" s="8">
        <v>-2</v>
      </c>
    </row>
    <row r="27" spans="1:21" ht="12.75" x14ac:dyDescent="0.2">
      <c r="A27" s="3"/>
      <c r="B27">
        <v>1</v>
      </c>
      <c r="C27" s="8">
        <v>101.5</v>
      </c>
      <c r="D27" s="8">
        <v>125.2</v>
      </c>
      <c r="E27" s="112">
        <v>129.31</v>
      </c>
      <c r="F27" s="8">
        <v>27.4</v>
      </c>
      <c r="H27" s="8">
        <v>28</v>
      </c>
      <c r="I27" s="8" t="s">
        <v>91</v>
      </c>
      <c r="J27" s="112">
        <v>30.06</v>
      </c>
      <c r="K27" s="8">
        <v>-2.7</v>
      </c>
      <c r="M27" s="39">
        <v>73.5</v>
      </c>
      <c r="N27" s="8">
        <v>97</v>
      </c>
      <c r="O27" s="112">
        <v>99.25</v>
      </c>
      <c r="P27" s="8">
        <v>30.1</v>
      </c>
      <c r="R27" s="39">
        <v>3.8</v>
      </c>
      <c r="S27" s="8" t="s">
        <v>91</v>
      </c>
      <c r="T27" s="112">
        <v>3.28</v>
      </c>
      <c r="U27" s="8">
        <v>-0.8</v>
      </c>
    </row>
    <row r="28" spans="1:21" ht="12.75" x14ac:dyDescent="0.2">
      <c r="A28" s="3">
        <v>6</v>
      </c>
      <c r="B28">
        <v>2</v>
      </c>
      <c r="C28" s="8">
        <v>141.69999999999999</v>
      </c>
      <c r="D28" s="8">
        <v>138.80000000000001</v>
      </c>
      <c r="E28" s="112">
        <v>136.80000000000001</v>
      </c>
      <c r="F28" s="8">
        <v>30</v>
      </c>
      <c r="H28" s="8">
        <v>28.8</v>
      </c>
      <c r="I28" s="8" t="s">
        <v>91</v>
      </c>
      <c r="J28" s="112">
        <v>30.67</v>
      </c>
      <c r="K28" s="8">
        <v>2.4</v>
      </c>
      <c r="M28" s="39">
        <v>112.9</v>
      </c>
      <c r="N28" s="8">
        <v>109.3</v>
      </c>
      <c r="O28" s="112">
        <v>106.13</v>
      </c>
      <c r="P28" s="8">
        <v>27.5</v>
      </c>
      <c r="R28" s="39">
        <v>3.1</v>
      </c>
      <c r="S28" s="8" t="s">
        <v>91</v>
      </c>
      <c r="T28" s="112">
        <v>3.1</v>
      </c>
      <c r="U28" s="8">
        <v>-0.7</v>
      </c>
    </row>
    <row r="29" spans="1:21" ht="12.75" x14ac:dyDescent="0.2">
      <c r="A29" s="3">
        <v>6</v>
      </c>
      <c r="B29">
        <v>3</v>
      </c>
      <c r="C29" s="8">
        <v>177.1</v>
      </c>
      <c r="D29" s="8">
        <v>143.19999999999999</v>
      </c>
      <c r="E29" s="112">
        <v>142.31</v>
      </c>
      <c r="F29" s="8">
        <v>22</v>
      </c>
      <c r="H29" s="8">
        <v>33.4</v>
      </c>
      <c r="I29" s="8" t="s">
        <v>91</v>
      </c>
      <c r="J29" s="112">
        <v>32.07</v>
      </c>
      <c r="K29" s="8">
        <v>5.6</v>
      </c>
      <c r="M29" s="39">
        <v>143.69999999999999</v>
      </c>
      <c r="N29" s="8">
        <v>110.3</v>
      </c>
      <c r="O29" s="112">
        <v>110.24</v>
      </c>
      <c r="P29" s="8">
        <v>16.399999999999999</v>
      </c>
      <c r="R29" s="39">
        <v>3.3</v>
      </c>
      <c r="S29" s="8" t="s">
        <v>91</v>
      </c>
      <c r="T29" s="112">
        <v>3.05</v>
      </c>
      <c r="U29" s="8">
        <v>-0.2</v>
      </c>
    </row>
    <row r="30" spans="1:21" ht="12.75" x14ac:dyDescent="0.2">
      <c r="A30" s="3">
        <v>6</v>
      </c>
      <c r="B30">
        <v>4</v>
      </c>
      <c r="C30" s="8">
        <v>126.5</v>
      </c>
      <c r="D30" s="8">
        <v>139.1</v>
      </c>
      <c r="E30" s="112">
        <v>142.97</v>
      </c>
      <c r="F30" s="8">
        <v>2.7</v>
      </c>
      <c r="H30" s="8">
        <v>33.200000000000003</v>
      </c>
      <c r="I30" s="8" t="s">
        <v>91</v>
      </c>
      <c r="J30" s="112">
        <v>32.31</v>
      </c>
      <c r="K30" s="8">
        <v>1</v>
      </c>
      <c r="M30" s="39">
        <v>93.3</v>
      </c>
      <c r="N30" s="8">
        <v>107.1</v>
      </c>
      <c r="O30" s="112">
        <v>110.66</v>
      </c>
      <c r="P30" s="8">
        <v>1.7</v>
      </c>
      <c r="R30" s="39">
        <v>3.4</v>
      </c>
      <c r="S30" s="8" t="s">
        <v>91</v>
      </c>
      <c r="T30" s="112">
        <v>3.4</v>
      </c>
      <c r="U30" s="8">
        <v>1.4</v>
      </c>
    </row>
    <row r="31" spans="1:21" ht="12.75" x14ac:dyDescent="0.2">
      <c r="A31" s="3"/>
      <c r="B31">
        <v>1</v>
      </c>
      <c r="C31" s="8">
        <v>116.6</v>
      </c>
      <c r="D31" s="8">
        <v>141.4</v>
      </c>
      <c r="E31" s="112">
        <v>140.69999999999999</v>
      </c>
      <c r="F31" s="8">
        <v>-9.1</v>
      </c>
      <c r="H31" s="8">
        <v>30.8</v>
      </c>
      <c r="I31" s="8" t="s">
        <v>91</v>
      </c>
      <c r="J31" s="112">
        <v>31.42</v>
      </c>
      <c r="K31" s="8">
        <v>-3.6</v>
      </c>
      <c r="M31" s="39">
        <v>85.8</v>
      </c>
      <c r="N31" s="8">
        <v>109.8</v>
      </c>
      <c r="O31" s="112">
        <v>109.28</v>
      </c>
      <c r="P31" s="8">
        <v>-5.5</v>
      </c>
      <c r="R31" s="39">
        <v>3.3</v>
      </c>
      <c r="S31" s="8" t="s">
        <v>91</v>
      </c>
      <c r="T31" s="112">
        <v>3.93</v>
      </c>
      <c r="U31" s="8">
        <v>2.1</v>
      </c>
    </row>
    <row r="32" spans="1:21" ht="12.75" x14ac:dyDescent="0.2">
      <c r="A32" s="3">
        <v>7</v>
      </c>
      <c r="B32">
        <v>2</v>
      </c>
      <c r="C32" s="8">
        <v>138</v>
      </c>
      <c r="D32" s="8">
        <v>134.9</v>
      </c>
      <c r="E32" s="112">
        <v>141.12</v>
      </c>
      <c r="F32" s="8">
        <v>1.7</v>
      </c>
      <c r="H32" s="8">
        <v>30.1</v>
      </c>
      <c r="I32" s="8" t="s">
        <v>91</v>
      </c>
      <c r="J32" s="112">
        <v>31.92</v>
      </c>
      <c r="K32" s="8">
        <v>2</v>
      </c>
      <c r="M32" s="39">
        <v>108</v>
      </c>
      <c r="N32" s="8">
        <v>103.9</v>
      </c>
      <c r="O32" s="112">
        <v>109.2</v>
      </c>
      <c r="P32" s="8">
        <v>-0.3</v>
      </c>
      <c r="R32" s="39">
        <v>5</v>
      </c>
      <c r="S32" s="8" t="s">
        <v>91</v>
      </c>
      <c r="T32" s="112">
        <v>4.32</v>
      </c>
      <c r="U32" s="8">
        <v>1.6</v>
      </c>
    </row>
    <row r="33" spans="1:21" ht="12.75" x14ac:dyDescent="0.2">
      <c r="A33" s="3">
        <v>7</v>
      </c>
      <c r="B33">
        <v>3</v>
      </c>
      <c r="C33" s="8">
        <v>187.5</v>
      </c>
      <c r="D33" s="8">
        <v>152.5</v>
      </c>
      <c r="E33" s="112">
        <v>143.63</v>
      </c>
      <c r="F33" s="8">
        <v>10</v>
      </c>
      <c r="H33" s="8">
        <v>37</v>
      </c>
      <c r="I33" s="8" t="s">
        <v>91</v>
      </c>
      <c r="J33" s="112">
        <v>34.49</v>
      </c>
      <c r="K33" s="8">
        <v>10.3</v>
      </c>
      <c r="M33" s="39">
        <v>150.4</v>
      </c>
      <c r="N33" s="8">
        <v>116.5</v>
      </c>
      <c r="O33" s="112">
        <v>109.14</v>
      </c>
      <c r="P33" s="8">
        <v>-0.3</v>
      </c>
      <c r="R33" s="39">
        <v>4.7</v>
      </c>
      <c r="S33" s="8" t="s">
        <v>91</v>
      </c>
      <c r="T33" s="112">
        <v>4.74</v>
      </c>
      <c r="U33" s="8">
        <v>1.7</v>
      </c>
    </row>
    <row r="34" spans="1:21" ht="12.75" x14ac:dyDescent="0.2">
      <c r="A34" s="3">
        <v>7</v>
      </c>
      <c r="B34">
        <v>4</v>
      </c>
      <c r="C34" s="8">
        <v>130.80000000000001</v>
      </c>
      <c r="D34" s="8">
        <v>144.1</v>
      </c>
      <c r="E34" s="112">
        <v>146.11000000000001</v>
      </c>
      <c r="F34" s="8">
        <v>9.9</v>
      </c>
      <c r="H34" s="8">
        <v>38.5</v>
      </c>
      <c r="I34" s="8" t="s">
        <v>91</v>
      </c>
      <c r="J34" s="112">
        <v>38.19</v>
      </c>
      <c r="K34" s="8">
        <v>14.8</v>
      </c>
      <c r="M34" s="39">
        <v>92.3</v>
      </c>
      <c r="N34" s="8">
        <v>106.7</v>
      </c>
      <c r="O34" s="112">
        <v>107.91</v>
      </c>
      <c r="P34" s="8">
        <v>-4.9000000000000004</v>
      </c>
      <c r="R34" s="39">
        <v>3.8</v>
      </c>
      <c r="S34" s="8" t="s">
        <v>91</v>
      </c>
      <c r="T34" s="112">
        <v>4.99</v>
      </c>
      <c r="U34" s="8">
        <v>1</v>
      </c>
    </row>
    <row r="35" spans="1:21" ht="12.75" x14ac:dyDescent="0.2">
      <c r="A35" s="3"/>
      <c r="B35">
        <v>1</v>
      </c>
      <c r="C35" s="8">
        <v>121.3</v>
      </c>
      <c r="D35" s="8">
        <v>146.4</v>
      </c>
      <c r="E35" s="112">
        <v>147.35</v>
      </c>
      <c r="F35" s="8">
        <v>5</v>
      </c>
      <c r="H35" s="8">
        <v>38.5</v>
      </c>
      <c r="I35" s="8" t="s">
        <v>91</v>
      </c>
      <c r="J35" s="112">
        <v>40.44</v>
      </c>
      <c r="K35" s="8">
        <v>9</v>
      </c>
      <c r="M35" s="39">
        <v>82.7</v>
      </c>
      <c r="N35" s="8">
        <v>106.8</v>
      </c>
      <c r="O35" s="112">
        <v>106.91</v>
      </c>
      <c r="P35" s="8">
        <v>-4</v>
      </c>
      <c r="R35" s="39">
        <v>4.4000000000000004</v>
      </c>
      <c r="S35" s="8" t="s">
        <v>91</v>
      </c>
      <c r="T35" s="112">
        <v>4.3899999999999997</v>
      </c>
      <c r="U35" s="8">
        <v>-2.4</v>
      </c>
    </row>
    <row r="36" spans="1:21" ht="12.75" x14ac:dyDescent="0.2">
      <c r="A36" s="3">
        <v>8</v>
      </c>
      <c r="B36">
        <v>2</v>
      </c>
      <c r="C36" s="8">
        <v>148.80000000000001</v>
      </c>
      <c r="D36" s="8">
        <v>145</v>
      </c>
      <c r="E36" s="112">
        <v>146.86000000000001</v>
      </c>
      <c r="F36" s="8">
        <v>-2</v>
      </c>
      <c r="H36" s="8">
        <v>39.9</v>
      </c>
      <c r="I36" s="8" t="s">
        <v>91</v>
      </c>
      <c r="J36" s="112">
        <v>39.450000000000003</v>
      </c>
      <c r="K36" s="8">
        <v>-3.9</v>
      </c>
      <c r="M36" s="39">
        <v>109</v>
      </c>
      <c r="N36" s="8">
        <v>104.2</v>
      </c>
      <c r="O36" s="112">
        <v>107.41</v>
      </c>
      <c r="P36" s="8">
        <v>2</v>
      </c>
      <c r="R36" s="39">
        <v>3.7</v>
      </c>
      <c r="S36" s="8" t="s">
        <v>91</v>
      </c>
      <c r="T36" s="112">
        <v>3.38</v>
      </c>
      <c r="U36" s="8">
        <v>-4.0999999999999996</v>
      </c>
    </row>
    <row r="37" spans="1:21" ht="12.75" x14ac:dyDescent="0.2">
      <c r="A37" s="3">
        <v>8</v>
      </c>
      <c r="B37">
        <v>3</v>
      </c>
      <c r="C37" s="8">
        <v>178.3</v>
      </c>
      <c r="D37" s="8">
        <v>143</v>
      </c>
      <c r="E37" s="112">
        <v>143.9</v>
      </c>
      <c r="F37" s="8">
        <v>-11.8</v>
      </c>
      <c r="H37" s="8">
        <v>36.6</v>
      </c>
      <c r="I37" s="8" t="s">
        <v>91</v>
      </c>
      <c r="J37" s="112">
        <v>36.17</v>
      </c>
      <c r="K37" s="8">
        <v>-13.1</v>
      </c>
      <c r="M37" s="39">
        <v>141.6</v>
      </c>
      <c r="N37" s="8">
        <v>107.8</v>
      </c>
      <c r="O37" s="112">
        <v>107.73</v>
      </c>
      <c r="P37" s="8">
        <v>1.3</v>
      </c>
      <c r="R37" s="39">
        <v>2.6</v>
      </c>
      <c r="S37" s="8" t="s">
        <v>91</v>
      </c>
      <c r="T37" s="112">
        <v>2.79</v>
      </c>
      <c r="U37" s="8">
        <v>-2.2999999999999998</v>
      </c>
    </row>
    <row r="38" spans="1:21" ht="12.75" x14ac:dyDescent="0.2">
      <c r="A38" s="3">
        <v>8</v>
      </c>
      <c r="B38">
        <v>4</v>
      </c>
      <c r="C38" s="8">
        <v>127.2</v>
      </c>
      <c r="D38" s="8">
        <v>141</v>
      </c>
      <c r="E38" s="112">
        <v>139.5</v>
      </c>
      <c r="F38" s="8">
        <v>-17.600000000000001</v>
      </c>
      <c r="H38" s="8">
        <v>32.799999999999997</v>
      </c>
      <c r="I38" s="8" t="s">
        <v>91</v>
      </c>
      <c r="J38" s="112">
        <v>33.32</v>
      </c>
      <c r="K38" s="8">
        <v>-11.4</v>
      </c>
      <c r="M38" s="39">
        <v>94.4</v>
      </c>
      <c r="N38" s="8">
        <v>109</v>
      </c>
      <c r="O38" s="112">
        <v>106.18</v>
      </c>
      <c r="P38" s="8">
        <v>-6.2</v>
      </c>
      <c r="R38" s="39">
        <v>3.5</v>
      </c>
      <c r="S38" s="8" t="s">
        <v>91</v>
      </c>
      <c r="T38" s="112">
        <v>3.2</v>
      </c>
      <c r="U38" s="8">
        <v>1.7</v>
      </c>
    </row>
    <row r="39" spans="1:21" ht="12.75" x14ac:dyDescent="0.2">
      <c r="A39" s="3"/>
      <c r="B39">
        <v>1</v>
      </c>
      <c r="C39" s="8">
        <v>109.3</v>
      </c>
      <c r="D39" s="8">
        <v>134.5</v>
      </c>
      <c r="E39" s="112">
        <v>136.08000000000001</v>
      </c>
      <c r="F39" s="8">
        <v>-13.7</v>
      </c>
      <c r="H39" s="8">
        <v>32.200000000000003</v>
      </c>
      <c r="I39" s="8" t="s">
        <v>91</v>
      </c>
      <c r="J39" s="112">
        <v>32.53</v>
      </c>
      <c r="K39" s="8">
        <v>-3.2</v>
      </c>
      <c r="M39" s="39">
        <v>77.099999999999994</v>
      </c>
      <c r="N39" s="8">
        <v>101</v>
      </c>
      <c r="O39" s="112">
        <v>103.55</v>
      </c>
      <c r="P39" s="8">
        <v>-10.5</v>
      </c>
      <c r="R39" s="39">
        <v>3.2</v>
      </c>
      <c r="S39" s="8" t="s">
        <v>91</v>
      </c>
      <c r="T39" s="112">
        <v>5.33</v>
      </c>
      <c r="U39" s="8">
        <v>8.5</v>
      </c>
    </row>
    <row r="40" spans="1:21" ht="12.75" x14ac:dyDescent="0.2">
      <c r="A40" s="3">
        <v>9</v>
      </c>
      <c r="B40">
        <v>2</v>
      </c>
      <c r="C40" s="8">
        <v>137.4</v>
      </c>
      <c r="D40" s="8">
        <v>132.80000000000001</v>
      </c>
      <c r="E40" s="112">
        <v>132.53</v>
      </c>
      <c r="F40" s="8">
        <v>-14.2</v>
      </c>
      <c r="H40" s="8">
        <v>30.3</v>
      </c>
      <c r="I40" s="8" t="s">
        <v>91</v>
      </c>
      <c r="J40" s="112">
        <v>32.29</v>
      </c>
      <c r="K40" s="8">
        <v>-1</v>
      </c>
      <c r="M40" s="39">
        <v>107</v>
      </c>
      <c r="N40" s="8">
        <v>101.9</v>
      </c>
      <c r="O40" s="112">
        <v>100.24</v>
      </c>
      <c r="P40" s="8">
        <v>-13.3</v>
      </c>
      <c r="R40" s="39">
        <v>4.0999999999999996</v>
      </c>
      <c r="S40" s="8" t="s">
        <v>91</v>
      </c>
      <c r="T40" s="112">
        <v>8.01</v>
      </c>
      <c r="U40" s="8">
        <v>10.7</v>
      </c>
    </row>
    <row r="41" spans="1:21" ht="12.75" x14ac:dyDescent="0.2">
      <c r="A41" s="3">
        <v>9</v>
      </c>
      <c r="B41">
        <v>3</v>
      </c>
      <c r="C41" s="8">
        <v>145.30000000000001</v>
      </c>
      <c r="D41" s="8">
        <v>111.1</v>
      </c>
      <c r="E41" s="112">
        <v>127.87</v>
      </c>
      <c r="F41" s="8">
        <v>-18.600000000000001</v>
      </c>
      <c r="H41" s="8">
        <v>27.4</v>
      </c>
      <c r="I41" s="8" t="s">
        <v>91</v>
      </c>
      <c r="J41" s="112">
        <v>31.01</v>
      </c>
      <c r="K41" s="8">
        <v>-5.0999999999999996</v>
      </c>
      <c r="M41" s="39">
        <v>117.9</v>
      </c>
      <c r="N41" s="8">
        <v>85.1</v>
      </c>
      <c r="O41" s="112">
        <v>96.86</v>
      </c>
      <c r="P41" s="8">
        <v>-13.5</v>
      </c>
      <c r="R41" s="39">
        <v>3.5</v>
      </c>
      <c r="S41" s="8" t="s">
        <v>91</v>
      </c>
      <c r="T41" s="112">
        <v>8.66</v>
      </c>
      <c r="U41" s="8">
        <v>2.6</v>
      </c>
    </row>
    <row r="42" spans="1:21" ht="12.75" x14ac:dyDescent="0.2">
      <c r="A42" s="3">
        <v>9</v>
      </c>
      <c r="B42">
        <v>4</v>
      </c>
      <c r="C42" s="8">
        <v>110.2</v>
      </c>
      <c r="D42" s="8">
        <v>124.1</v>
      </c>
      <c r="E42" s="112">
        <v>123.06</v>
      </c>
      <c r="F42" s="8">
        <v>-19.3</v>
      </c>
      <c r="H42" s="8">
        <v>30.7</v>
      </c>
      <c r="I42" s="8" t="s">
        <v>91</v>
      </c>
      <c r="J42" s="112">
        <v>28.41</v>
      </c>
      <c r="K42" s="8">
        <v>-10.4</v>
      </c>
      <c r="M42" s="39">
        <v>79.5</v>
      </c>
      <c r="N42" s="8">
        <v>94</v>
      </c>
      <c r="O42" s="112">
        <v>94.64</v>
      </c>
      <c r="P42" s="8">
        <v>-8.9</v>
      </c>
      <c r="R42" s="39">
        <v>4</v>
      </c>
      <c r="S42" s="8" t="s">
        <v>91</v>
      </c>
      <c r="T42" s="112">
        <v>6.84</v>
      </c>
      <c r="U42" s="8">
        <v>-7.3</v>
      </c>
    </row>
    <row r="43" spans="1:21" ht="12.75" x14ac:dyDescent="0.2">
      <c r="A43" s="3"/>
      <c r="B43">
        <v>1</v>
      </c>
      <c r="C43" s="8">
        <v>95.9</v>
      </c>
      <c r="D43" s="8">
        <v>119.6</v>
      </c>
      <c r="E43" s="112">
        <v>121.05</v>
      </c>
      <c r="F43" s="8">
        <v>-8</v>
      </c>
      <c r="H43" s="8">
        <v>24.9</v>
      </c>
      <c r="I43" s="8" t="s">
        <v>91</v>
      </c>
      <c r="J43" s="112">
        <v>26.34</v>
      </c>
      <c r="K43" s="8">
        <v>-8.3000000000000007</v>
      </c>
      <c r="M43" s="39">
        <v>70.900000000000006</v>
      </c>
      <c r="N43" s="8">
        <v>93.7</v>
      </c>
      <c r="O43" s="112">
        <v>94.71</v>
      </c>
      <c r="P43" s="8">
        <v>0.3</v>
      </c>
      <c r="R43" s="39">
        <v>3.7</v>
      </c>
      <c r="S43" s="8" t="s">
        <v>91</v>
      </c>
      <c r="T43" s="112">
        <v>4.43</v>
      </c>
      <c r="U43" s="8">
        <v>-9.6</v>
      </c>
    </row>
    <row r="44" spans="1:21" ht="12.75" x14ac:dyDescent="0.2">
      <c r="A44" s="3">
        <v>10</v>
      </c>
      <c r="B44">
        <v>2</v>
      </c>
      <c r="C44" s="8">
        <v>126.9</v>
      </c>
      <c r="D44" s="8">
        <v>121.7</v>
      </c>
      <c r="E44" s="112">
        <v>121.88</v>
      </c>
      <c r="F44" s="8">
        <v>3.3</v>
      </c>
      <c r="H44" s="8">
        <v>23.9</v>
      </c>
      <c r="I44" s="8" t="s">
        <v>91</v>
      </c>
      <c r="J44" s="112">
        <v>26.31</v>
      </c>
      <c r="K44" s="8">
        <v>-0.1</v>
      </c>
      <c r="M44" s="39">
        <v>103</v>
      </c>
      <c r="N44" s="8">
        <v>97.6</v>
      </c>
      <c r="O44" s="112">
        <v>95.57</v>
      </c>
      <c r="P44" s="8">
        <v>3.4</v>
      </c>
      <c r="R44" s="39">
        <v>4.3</v>
      </c>
      <c r="S44" s="8" t="s">
        <v>91</v>
      </c>
      <c r="T44" s="112">
        <v>3.37</v>
      </c>
      <c r="U44" s="8">
        <v>-4.3</v>
      </c>
    </row>
    <row r="45" spans="1:21" ht="12.75" x14ac:dyDescent="0.2">
      <c r="A45" s="3">
        <v>10</v>
      </c>
      <c r="B45">
        <v>3</v>
      </c>
      <c r="C45" s="8">
        <v>158.30000000000001</v>
      </c>
      <c r="D45" s="8">
        <v>126.3</v>
      </c>
      <c r="E45" s="112">
        <v>123.6</v>
      </c>
      <c r="F45" s="8">
        <v>6.9</v>
      </c>
      <c r="H45" s="8">
        <v>31.3</v>
      </c>
      <c r="I45" s="8" t="s">
        <v>91</v>
      </c>
      <c r="J45" s="112">
        <v>27.81</v>
      </c>
      <c r="K45" s="8">
        <v>6</v>
      </c>
      <c r="M45" s="39">
        <v>127</v>
      </c>
      <c r="N45" s="8">
        <v>95.9</v>
      </c>
      <c r="O45" s="112">
        <v>95.79</v>
      </c>
      <c r="P45" s="8">
        <v>0.9</v>
      </c>
      <c r="R45" s="39">
        <v>3.9</v>
      </c>
      <c r="S45" s="8" t="s">
        <v>91</v>
      </c>
      <c r="T45" s="112">
        <v>3.27</v>
      </c>
      <c r="U45" s="8">
        <v>-0.4</v>
      </c>
    </row>
    <row r="46" spans="1:21" ht="12.75" x14ac:dyDescent="0.2">
      <c r="A46" s="3">
        <v>10</v>
      </c>
      <c r="B46">
        <v>4</v>
      </c>
      <c r="C46" s="8">
        <v>108.8</v>
      </c>
      <c r="D46" s="8">
        <v>121.7</v>
      </c>
      <c r="E46" s="112">
        <v>124.92</v>
      </c>
      <c r="F46" s="8">
        <v>5.3</v>
      </c>
      <c r="H46" s="8">
        <v>29.1</v>
      </c>
      <c r="I46" s="8" t="s">
        <v>91</v>
      </c>
      <c r="J46" s="112">
        <v>29.28</v>
      </c>
      <c r="K46" s="8">
        <v>5.9</v>
      </c>
      <c r="M46" s="39">
        <v>79.7</v>
      </c>
      <c r="N46" s="8">
        <v>93.4</v>
      </c>
      <c r="O46" s="112">
        <v>95.64</v>
      </c>
      <c r="P46" s="8">
        <v>-0.6</v>
      </c>
      <c r="R46" s="39">
        <v>2.7</v>
      </c>
      <c r="S46" s="8" t="s">
        <v>91</v>
      </c>
      <c r="T46" s="112">
        <v>3.36</v>
      </c>
      <c r="U46" s="8">
        <v>0.4</v>
      </c>
    </row>
    <row r="47" spans="1:21" ht="12.75" x14ac:dyDescent="0.2">
      <c r="A47" s="3"/>
      <c r="B47">
        <v>1</v>
      </c>
      <c r="C47" s="8">
        <v>103.3</v>
      </c>
      <c r="D47" s="8">
        <v>125.9</v>
      </c>
      <c r="E47" s="112">
        <v>125.11</v>
      </c>
      <c r="F47" s="8">
        <v>0.8</v>
      </c>
      <c r="H47" s="8">
        <v>28.8</v>
      </c>
      <c r="I47" s="8" t="s">
        <v>91</v>
      </c>
      <c r="J47" s="112">
        <v>29.82</v>
      </c>
      <c r="K47" s="8">
        <v>2.1</v>
      </c>
      <c r="M47" s="39">
        <v>74.400000000000006</v>
      </c>
      <c r="N47" s="8">
        <v>96.2</v>
      </c>
      <c r="O47" s="112">
        <v>95.3</v>
      </c>
      <c r="P47" s="8">
        <v>-1.4</v>
      </c>
      <c r="R47" s="39">
        <v>3.3</v>
      </c>
      <c r="S47" s="8" t="s">
        <v>91</v>
      </c>
      <c r="T47" s="112">
        <v>3.14</v>
      </c>
      <c r="U47" s="8">
        <v>-0.9</v>
      </c>
    </row>
    <row r="48" spans="1:21" ht="12.75" x14ac:dyDescent="0.2">
      <c r="A48" s="3">
        <v>11</v>
      </c>
      <c r="B48">
        <v>2</v>
      </c>
      <c r="C48" s="8">
        <v>130.5</v>
      </c>
      <c r="D48" s="8">
        <v>125.8</v>
      </c>
      <c r="E48" s="112">
        <v>124.36</v>
      </c>
      <c r="F48" s="8">
        <v>-3</v>
      </c>
      <c r="H48" s="8">
        <v>31</v>
      </c>
      <c r="I48" s="8" t="s">
        <v>91</v>
      </c>
      <c r="J48" s="112">
        <v>29.85</v>
      </c>
      <c r="K48" s="8">
        <v>0.1</v>
      </c>
      <c r="M48" s="39">
        <v>99.5</v>
      </c>
      <c r="N48" s="8">
        <v>94.6</v>
      </c>
      <c r="O48" s="112">
        <v>94.51</v>
      </c>
      <c r="P48" s="8">
        <v>-3.1</v>
      </c>
      <c r="R48" s="39">
        <v>2.6</v>
      </c>
      <c r="S48" s="8" t="s">
        <v>91</v>
      </c>
      <c r="T48" s="112">
        <v>2.42</v>
      </c>
      <c r="U48" s="8">
        <v>-2.9</v>
      </c>
    </row>
    <row r="49" spans="1:21" ht="12.75" x14ac:dyDescent="0.2">
      <c r="A49" s="3">
        <v>11</v>
      </c>
      <c r="B49">
        <v>3</v>
      </c>
      <c r="C49" s="8">
        <v>149.9</v>
      </c>
      <c r="D49" s="8">
        <v>119.7</v>
      </c>
      <c r="E49" s="112">
        <v>121.89</v>
      </c>
      <c r="F49" s="8">
        <v>-9.9</v>
      </c>
      <c r="H49" s="8">
        <v>27.9</v>
      </c>
      <c r="I49" s="8" t="s">
        <v>91</v>
      </c>
      <c r="J49" s="112">
        <v>29.12</v>
      </c>
      <c r="K49" s="8">
        <v>-2.9</v>
      </c>
      <c r="M49" s="39">
        <v>122</v>
      </c>
      <c r="N49" s="8">
        <v>92.4</v>
      </c>
      <c r="O49" s="112">
        <v>92.77</v>
      </c>
      <c r="P49" s="8">
        <v>-7</v>
      </c>
      <c r="R49" s="39">
        <v>2.2999999999999998</v>
      </c>
      <c r="S49" s="8" t="s">
        <v>91</v>
      </c>
      <c r="T49" s="112">
        <v>1.93</v>
      </c>
      <c r="U49" s="8">
        <v>-1.9</v>
      </c>
    </row>
    <row r="50" spans="1:21" ht="12.75" x14ac:dyDescent="0.2">
      <c r="A50" s="3">
        <v>11</v>
      </c>
      <c r="B50">
        <v>4</v>
      </c>
      <c r="C50" s="8">
        <v>107.8</v>
      </c>
      <c r="D50" s="8">
        <v>119.8</v>
      </c>
      <c r="E50" s="112">
        <v>118.5</v>
      </c>
      <c r="F50" s="8">
        <v>-13.6</v>
      </c>
      <c r="H50" s="8">
        <v>28.4</v>
      </c>
      <c r="I50" s="8" t="s">
        <v>91</v>
      </c>
      <c r="J50" s="112">
        <v>27.55</v>
      </c>
      <c r="K50" s="8">
        <v>-6.2</v>
      </c>
      <c r="M50" s="39">
        <v>79.400000000000006</v>
      </c>
      <c r="N50" s="8">
        <v>92.5</v>
      </c>
      <c r="O50" s="112">
        <v>90.94</v>
      </c>
      <c r="P50" s="8">
        <v>-7.3</v>
      </c>
      <c r="R50" s="39">
        <v>1.5</v>
      </c>
      <c r="S50" s="8" t="s">
        <v>91</v>
      </c>
      <c r="T50" s="112">
        <v>2.04</v>
      </c>
      <c r="U50" s="8">
        <v>0.4</v>
      </c>
    </row>
    <row r="51" spans="1:21" ht="12.75" x14ac:dyDescent="0.2">
      <c r="A51" s="3"/>
      <c r="B51">
        <v>1</v>
      </c>
      <c r="C51" s="8">
        <v>92.8</v>
      </c>
      <c r="D51" s="8">
        <v>114</v>
      </c>
      <c r="E51" s="112">
        <v>114.54</v>
      </c>
      <c r="F51" s="8">
        <v>-15.8</v>
      </c>
      <c r="H51" s="8">
        <v>24.7</v>
      </c>
      <c r="I51" s="8" t="s">
        <v>91</v>
      </c>
      <c r="J51" s="112">
        <v>25.92</v>
      </c>
      <c r="K51" s="8">
        <v>-6.5</v>
      </c>
      <c r="M51" s="39">
        <v>68.099999999999994</v>
      </c>
      <c r="N51" s="8">
        <v>88.7</v>
      </c>
      <c r="O51" s="112">
        <v>88.62</v>
      </c>
      <c r="P51" s="8">
        <v>-9.3000000000000007</v>
      </c>
      <c r="R51" s="39">
        <v>2</v>
      </c>
      <c r="S51" s="8" t="s">
        <v>91</v>
      </c>
      <c r="T51" s="112">
        <v>2.19</v>
      </c>
      <c r="U51" s="8">
        <v>0.6</v>
      </c>
    </row>
    <row r="52" spans="1:21" ht="12.75" x14ac:dyDescent="0.2">
      <c r="A52" s="3">
        <v>12</v>
      </c>
      <c r="B52">
        <v>2</v>
      </c>
      <c r="C52" s="8">
        <v>115.6</v>
      </c>
      <c r="D52" s="8">
        <v>112.4</v>
      </c>
      <c r="E52" s="112">
        <v>110.07</v>
      </c>
      <c r="F52" s="8">
        <v>-17.899999999999999</v>
      </c>
      <c r="H52" s="8">
        <v>26</v>
      </c>
      <c r="I52" s="8" t="s">
        <v>91</v>
      </c>
      <c r="J52" s="112">
        <v>24.59</v>
      </c>
      <c r="K52" s="8">
        <v>-5.3</v>
      </c>
      <c r="M52" s="39">
        <v>89.6</v>
      </c>
      <c r="N52" s="8">
        <v>86</v>
      </c>
      <c r="O52" s="112">
        <v>85.48</v>
      </c>
      <c r="P52" s="8">
        <v>-12.6</v>
      </c>
      <c r="R52" s="39">
        <v>2.4</v>
      </c>
      <c r="S52" s="8" t="s">
        <v>91</v>
      </c>
      <c r="T52" s="112">
        <v>2.23</v>
      </c>
      <c r="U52" s="8">
        <v>0.2</v>
      </c>
    </row>
    <row r="53" spans="1:21" ht="12.75" x14ac:dyDescent="0.2">
      <c r="A53" s="3">
        <v>12</v>
      </c>
      <c r="B53">
        <v>3</v>
      </c>
      <c r="C53" s="8">
        <v>134.4</v>
      </c>
      <c r="D53" s="8">
        <v>105.3</v>
      </c>
      <c r="E53" s="112">
        <v>106.61</v>
      </c>
      <c r="F53" s="8">
        <v>-13.8</v>
      </c>
      <c r="H53" s="8">
        <v>23.3</v>
      </c>
      <c r="I53" s="8" t="s">
        <v>91</v>
      </c>
      <c r="J53" s="112">
        <v>23.89</v>
      </c>
      <c r="K53" s="8">
        <v>-2.8</v>
      </c>
      <c r="M53" s="39">
        <v>111.1</v>
      </c>
      <c r="N53" s="8">
        <v>82.2</v>
      </c>
      <c r="O53" s="112">
        <v>82.72</v>
      </c>
      <c r="P53" s="8">
        <v>-11</v>
      </c>
      <c r="R53" s="39">
        <v>3.1</v>
      </c>
      <c r="S53" s="8" t="s">
        <v>91</v>
      </c>
      <c r="T53" s="112">
        <v>2.52</v>
      </c>
      <c r="U53" s="8">
        <v>1.1000000000000001</v>
      </c>
    </row>
    <row r="54" spans="1:21" ht="12.75" x14ac:dyDescent="0.2">
      <c r="A54" s="3">
        <v>12</v>
      </c>
      <c r="B54">
        <v>4</v>
      </c>
      <c r="C54" s="8">
        <v>94.4</v>
      </c>
      <c r="D54" s="8">
        <v>105.5</v>
      </c>
      <c r="E54" s="112">
        <v>105.28</v>
      </c>
      <c r="F54" s="8">
        <v>-5.4</v>
      </c>
      <c r="H54" s="8">
        <v>25.5</v>
      </c>
      <c r="I54" s="8" t="s">
        <v>91</v>
      </c>
      <c r="J54" s="112">
        <v>24.03</v>
      </c>
      <c r="K54" s="8">
        <v>0.5</v>
      </c>
      <c r="M54" s="39">
        <v>68.900000000000006</v>
      </c>
      <c r="N54" s="8">
        <v>81.099999999999994</v>
      </c>
      <c r="O54" s="112">
        <v>81.25</v>
      </c>
      <c r="P54" s="8">
        <v>-5.9</v>
      </c>
      <c r="R54" s="39">
        <v>2.9</v>
      </c>
      <c r="S54" s="8" t="s">
        <v>91</v>
      </c>
      <c r="T54" s="112">
        <v>3.11</v>
      </c>
      <c r="U54" s="8">
        <v>2.4</v>
      </c>
    </row>
    <row r="55" spans="1:21" ht="12.75" x14ac:dyDescent="0.2">
      <c r="A55" s="3"/>
      <c r="B55">
        <v>1</v>
      </c>
      <c r="C55" s="8">
        <v>87.6</v>
      </c>
      <c r="D55" s="8">
        <v>107.8</v>
      </c>
      <c r="E55" s="112">
        <v>105.83</v>
      </c>
      <c r="F55" s="8">
        <v>2.2000000000000002</v>
      </c>
      <c r="H55" s="8">
        <v>24.7</v>
      </c>
      <c r="I55" s="8" t="s">
        <v>91</v>
      </c>
      <c r="J55" s="112">
        <v>24.55</v>
      </c>
      <c r="K55" s="8">
        <v>2.1</v>
      </c>
      <c r="M55" s="39">
        <v>63</v>
      </c>
      <c r="N55" s="8">
        <v>82.6</v>
      </c>
      <c r="O55" s="112">
        <v>81.28</v>
      </c>
      <c r="P55" s="8">
        <v>0.1</v>
      </c>
      <c r="R55" s="39">
        <v>3.1</v>
      </c>
      <c r="S55" s="8" t="s">
        <v>91</v>
      </c>
      <c r="T55" s="112">
        <v>3.55</v>
      </c>
      <c r="U55" s="8">
        <v>1.8</v>
      </c>
    </row>
    <row r="56" spans="1:21" ht="12.75" x14ac:dyDescent="0.2">
      <c r="A56" s="3">
        <v>13</v>
      </c>
      <c r="B56">
        <v>2</v>
      </c>
      <c r="C56" s="8">
        <v>109.4</v>
      </c>
      <c r="D56" s="8">
        <v>107.4</v>
      </c>
      <c r="E56" s="112">
        <v>108.52</v>
      </c>
      <c r="F56" s="8">
        <v>10.8</v>
      </c>
      <c r="H56" s="8">
        <v>24.6</v>
      </c>
      <c r="I56" s="8" t="s">
        <v>91</v>
      </c>
      <c r="J56" s="112">
        <v>24.98</v>
      </c>
      <c r="K56" s="8">
        <v>1.7</v>
      </c>
      <c r="M56" s="39">
        <v>84.8</v>
      </c>
      <c r="N56" s="8">
        <v>82.3</v>
      </c>
      <c r="O56" s="112">
        <v>83.53</v>
      </c>
      <c r="P56" s="8">
        <v>9</v>
      </c>
      <c r="R56" s="39">
        <v>4.0999999999999996</v>
      </c>
      <c r="S56" s="8" t="s">
        <v>91</v>
      </c>
      <c r="T56" s="112">
        <v>3.55</v>
      </c>
      <c r="U56" s="8">
        <v>0</v>
      </c>
    </row>
    <row r="57" spans="1:21" ht="12.75" x14ac:dyDescent="0.2">
      <c r="A57" s="3">
        <v>13</v>
      </c>
      <c r="B57">
        <v>3</v>
      </c>
      <c r="C57" s="8">
        <v>138.30000000000001</v>
      </c>
      <c r="D57" s="8">
        <v>110.4</v>
      </c>
      <c r="E57" s="112">
        <v>112.72</v>
      </c>
      <c r="F57" s="8">
        <v>16.8</v>
      </c>
      <c r="H57" s="8">
        <v>25</v>
      </c>
      <c r="I57" s="8" t="s">
        <v>91</v>
      </c>
      <c r="J57" s="112">
        <v>25.58</v>
      </c>
      <c r="K57" s="8">
        <v>2.4</v>
      </c>
      <c r="M57" s="39">
        <v>113.3</v>
      </c>
      <c r="N57" s="8">
        <v>85.5</v>
      </c>
      <c r="O57" s="112">
        <v>87.14</v>
      </c>
      <c r="P57" s="8">
        <v>14.4</v>
      </c>
      <c r="R57" s="39">
        <v>3.8</v>
      </c>
      <c r="S57" s="8" t="s">
        <v>91</v>
      </c>
      <c r="T57" s="112">
        <v>3.15</v>
      </c>
      <c r="U57" s="8">
        <v>-1.6</v>
      </c>
    </row>
    <row r="58" spans="1:21" ht="12.75" x14ac:dyDescent="0.2">
      <c r="A58" s="3">
        <v>13</v>
      </c>
      <c r="B58">
        <v>4</v>
      </c>
      <c r="C58" s="8">
        <v>107.9</v>
      </c>
      <c r="D58" s="8">
        <v>118.3</v>
      </c>
      <c r="E58" s="112">
        <v>114.92</v>
      </c>
      <c r="F58" s="8">
        <v>8.8000000000000007</v>
      </c>
      <c r="H58" s="8">
        <v>28.5</v>
      </c>
      <c r="I58" s="8" t="s">
        <v>91</v>
      </c>
      <c r="J58" s="112">
        <v>26.23</v>
      </c>
      <c r="K58" s="8">
        <v>2.6</v>
      </c>
      <c r="M58" s="39">
        <v>79.5</v>
      </c>
      <c r="N58" s="8">
        <v>90.9</v>
      </c>
      <c r="O58" s="112">
        <v>88.69</v>
      </c>
      <c r="P58" s="8">
        <v>6.2</v>
      </c>
      <c r="R58" s="39">
        <v>2.4</v>
      </c>
      <c r="S58" s="8" t="s">
        <v>91</v>
      </c>
      <c r="T58" s="112">
        <v>2.63</v>
      </c>
      <c r="U58" s="8">
        <v>-2.1</v>
      </c>
    </row>
    <row r="59" spans="1:21" ht="12.75" x14ac:dyDescent="0.2">
      <c r="A59" s="3"/>
      <c r="B59">
        <v>1</v>
      </c>
      <c r="C59" s="8">
        <v>93.2</v>
      </c>
      <c r="D59" s="8">
        <v>112.2</v>
      </c>
      <c r="E59" s="112">
        <v>114.27</v>
      </c>
      <c r="F59" s="8">
        <v>-2.6</v>
      </c>
      <c r="H59" s="8">
        <v>26.2</v>
      </c>
      <c r="I59" s="8" t="s">
        <v>91</v>
      </c>
      <c r="J59" s="112">
        <v>26.29</v>
      </c>
      <c r="K59" s="8">
        <v>0.3</v>
      </c>
      <c r="M59" s="39">
        <v>67</v>
      </c>
      <c r="N59" s="8">
        <v>85.7</v>
      </c>
      <c r="O59" s="112">
        <v>87.98</v>
      </c>
      <c r="P59" s="8">
        <v>-2.9</v>
      </c>
      <c r="R59" s="39">
        <v>1.8</v>
      </c>
      <c r="S59" s="8" t="s">
        <v>91</v>
      </c>
      <c r="T59" s="112">
        <v>2.52</v>
      </c>
      <c r="U59" s="8">
        <v>-0.5</v>
      </c>
    </row>
    <row r="60" spans="1:21" ht="12.75" x14ac:dyDescent="0.2">
      <c r="A60" s="3">
        <v>14</v>
      </c>
      <c r="B60">
        <v>2</v>
      </c>
      <c r="C60" s="8">
        <v>108.4</v>
      </c>
      <c r="D60" s="8">
        <v>107.2</v>
      </c>
      <c r="E60" s="112">
        <v>112.91</v>
      </c>
      <c r="F60" s="8">
        <v>-5.4</v>
      </c>
      <c r="H60" s="8">
        <v>23.3</v>
      </c>
      <c r="I60" s="8" t="s">
        <v>91</v>
      </c>
      <c r="J60" s="112">
        <v>25.77</v>
      </c>
      <c r="K60" s="8">
        <v>-2.1</v>
      </c>
      <c r="M60" s="39">
        <v>85.1</v>
      </c>
      <c r="N60" s="8">
        <v>83.2</v>
      </c>
      <c r="O60" s="112">
        <v>87.15</v>
      </c>
      <c r="P60" s="8">
        <v>-3.3</v>
      </c>
      <c r="R60" s="39">
        <v>3.2</v>
      </c>
      <c r="S60" s="8" t="s">
        <v>91</v>
      </c>
      <c r="T60" s="112">
        <v>2.88</v>
      </c>
      <c r="U60" s="8">
        <v>1.5</v>
      </c>
    </row>
    <row r="61" spans="1:21" ht="12.75" x14ac:dyDescent="0.2">
      <c r="A61" s="3">
        <v>14</v>
      </c>
      <c r="B61">
        <v>3</v>
      </c>
      <c r="C61" s="8">
        <v>145.6</v>
      </c>
      <c r="D61" s="8">
        <v>119.1</v>
      </c>
      <c r="E61" s="112">
        <v>113.05</v>
      </c>
      <c r="F61" s="8">
        <v>0.5</v>
      </c>
      <c r="H61" s="8">
        <v>26.2</v>
      </c>
      <c r="I61" s="8" t="s">
        <v>91</v>
      </c>
      <c r="J61" s="112">
        <v>25.46</v>
      </c>
      <c r="K61" s="8">
        <v>-1.2</v>
      </c>
      <c r="M61" s="39">
        <v>119.4</v>
      </c>
      <c r="N61" s="8">
        <v>93.1</v>
      </c>
      <c r="O61" s="112">
        <v>87.58</v>
      </c>
      <c r="P61" s="8">
        <v>1.7</v>
      </c>
      <c r="R61" s="39">
        <v>3.9</v>
      </c>
      <c r="S61" s="8" t="s">
        <v>91</v>
      </c>
      <c r="T61" s="112">
        <v>3.38</v>
      </c>
      <c r="U61" s="8">
        <v>2</v>
      </c>
    </row>
    <row r="62" spans="1:21" ht="12.75" x14ac:dyDescent="0.2">
      <c r="A62" s="3">
        <v>14</v>
      </c>
      <c r="B62">
        <v>4</v>
      </c>
      <c r="C62" s="8">
        <v>101.9</v>
      </c>
      <c r="D62" s="8">
        <v>111.4</v>
      </c>
      <c r="E62" s="112">
        <v>113.28</v>
      </c>
      <c r="F62" s="8">
        <v>0.9</v>
      </c>
      <c r="H62" s="8">
        <v>25.8</v>
      </c>
      <c r="I62" s="8" t="s">
        <v>91</v>
      </c>
      <c r="J62" s="112">
        <v>25.49</v>
      </c>
      <c r="K62" s="8">
        <v>0.1</v>
      </c>
      <c r="M62" s="39">
        <v>76</v>
      </c>
      <c r="N62" s="8">
        <v>86.5</v>
      </c>
      <c r="O62" s="112">
        <v>87.79</v>
      </c>
      <c r="P62" s="8">
        <v>0.8</v>
      </c>
      <c r="R62" s="39">
        <v>3</v>
      </c>
      <c r="S62" s="8" t="s">
        <v>91</v>
      </c>
      <c r="T62" s="112">
        <v>3.48</v>
      </c>
      <c r="U62" s="8">
        <v>0.4</v>
      </c>
    </row>
    <row r="63" spans="1:21" ht="12.75" x14ac:dyDescent="0.2">
      <c r="A63" s="3"/>
      <c r="B63">
        <v>1</v>
      </c>
      <c r="C63" s="8">
        <v>95.3</v>
      </c>
      <c r="D63" s="8">
        <v>113.9</v>
      </c>
      <c r="E63" s="112">
        <v>112.4</v>
      </c>
      <c r="F63" s="8">
        <v>-3.5</v>
      </c>
      <c r="H63" s="8">
        <v>26.1</v>
      </c>
      <c r="I63" s="8" t="s">
        <v>91</v>
      </c>
      <c r="J63" s="112">
        <v>25.41</v>
      </c>
      <c r="K63" s="8">
        <v>-0.3</v>
      </c>
      <c r="M63" s="39">
        <v>69.099999999999994</v>
      </c>
      <c r="N63" s="8">
        <v>87.4</v>
      </c>
      <c r="O63" s="112">
        <v>86.99</v>
      </c>
      <c r="P63" s="8">
        <v>-3.2</v>
      </c>
      <c r="R63" s="39">
        <v>3.2</v>
      </c>
      <c r="S63" s="8" t="s">
        <v>91</v>
      </c>
      <c r="T63" s="112">
        <v>3.16</v>
      </c>
      <c r="U63" s="8">
        <v>-1.3</v>
      </c>
    </row>
    <row r="64" spans="1:21" ht="12.75" x14ac:dyDescent="0.2">
      <c r="A64" s="3">
        <v>15</v>
      </c>
      <c r="B64">
        <v>2</v>
      </c>
      <c r="C64" s="8">
        <v>111.2</v>
      </c>
      <c r="D64" s="8">
        <v>110.3</v>
      </c>
      <c r="E64" s="112">
        <v>112.7</v>
      </c>
      <c r="F64" s="8">
        <v>1.2</v>
      </c>
      <c r="H64" s="8">
        <v>23.5</v>
      </c>
      <c r="I64" s="8" t="s">
        <v>91</v>
      </c>
      <c r="J64" s="112">
        <v>26.02</v>
      </c>
      <c r="K64" s="8">
        <v>2.4</v>
      </c>
      <c r="M64" s="39">
        <v>87.7</v>
      </c>
      <c r="N64" s="8">
        <v>86</v>
      </c>
      <c r="O64" s="112">
        <v>86.67</v>
      </c>
      <c r="P64" s="8">
        <v>-1.2</v>
      </c>
      <c r="R64" s="39">
        <v>2.7</v>
      </c>
      <c r="S64" s="8" t="s">
        <v>91</v>
      </c>
      <c r="T64" s="112">
        <v>2.9</v>
      </c>
      <c r="U64" s="8">
        <v>-1.1000000000000001</v>
      </c>
    </row>
    <row r="65" spans="1:21" ht="12.75" x14ac:dyDescent="0.2">
      <c r="A65" s="3">
        <v>15</v>
      </c>
      <c r="B65">
        <v>3</v>
      </c>
      <c r="C65" s="8">
        <v>142</v>
      </c>
      <c r="D65" s="8">
        <v>116.3</v>
      </c>
      <c r="E65" s="112">
        <v>113.93</v>
      </c>
      <c r="F65" s="8">
        <v>5</v>
      </c>
      <c r="H65" s="8">
        <v>28.1</v>
      </c>
      <c r="I65" s="8" t="s">
        <v>91</v>
      </c>
      <c r="J65" s="112">
        <v>27.24</v>
      </c>
      <c r="K65" s="8">
        <v>4.9000000000000004</v>
      </c>
      <c r="M65" s="39">
        <v>113.8</v>
      </c>
      <c r="N65" s="8">
        <v>88.7</v>
      </c>
      <c r="O65" s="112">
        <v>86.69</v>
      </c>
      <c r="P65" s="8">
        <v>0.1</v>
      </c>
      <c r="R65" s="39">
        <v>3.5</v>
      </c>
      <c r="S65" s="8" t="s">
        <v>91</v>
      </c>
      <c r="T65" s="112">
        <v>2.9</v>
      </c>
      <c r="U65" s="8">
        <v>0</v>
      </c>
    </row>
    <row r="66" spans="1:21" ht="12.75" x14ac:dyDescent="0.2">
      <c r="A66" s="3">
        <v>15</v>
      </c>
      <c r="B66">
        <v>4</v>
      </c>
      <c r="C66" s="8">
        <v>107.1</v>
      </c>
      <c r="D66" s="8">
        <v>116.2</v>
      </c>
      <c r="E66" s="112">
        <v>115.72</v>
      </c>
      <c r="F66" s="8">
        <v>7.1</v>
      </c>
      <c r="H66" s="8">
        <v>29.9</v>
      </c>
      <c r="I66" s="8" t="s">
        <v>91</v>
      </c>
      <c r="J66" s="112">
        <v>28.46</v>
      </c>
      <c r="K66" s="8">
        <v>4.9000000000000004</v>
      </c>
      <c r="M66" s="39">
        <v>77.3</v>
      </c>
      <c r="N66" s="8">
        <v>86.8</v>
      </c>
      <c r="O66" s="112">
        <v>87.25</v>
      </c>
      <c r="P66" s="8">
        <v>2.2000000000000002</v>
      </c>
      <c r="R66" s="39">
        <v>2.8</v>
      </c>
      <c r="S66" s="8" t="s">
        <v>91</v>
      </c>
      <c r="T66" s="112">
        <v>3.13</v>
      </c>
      <c r="U66" s="8">
        <v>0.9</v>
      </c>
    </row>
    <row r="67" spans="1:21" ht="12.75" x14ac:dyDescent="0.2">
      <c r="A67" s="3"/>
      <c r="B67">
        <v>1</v>
      </c>
      <c r="C67" s="8">
        <v>97.4</v>
      </c>
      <c r="D67" s="8">
        <v>115.8</v>
      </c>
      <c r="E67" s="112">
        <v>116.61</v>
      </c>
      <c r="F67" s="8">
        <v>3.6</v>
      </c>
      <c r="H67" s="8">
        <v>27.8</v>
      </c>
      <c r="I67" s="8" t="s">
        <v>91</v>
      </c>
      <c r="J67" s="112">
        <v>29.45</v>
      </c>
      <c r="K67" s="8">
        <v>3.9</v>
      </c>
      <c r="M67" s="39">
        <v>69.7</v>
      </c>
      <c r="N67" s="8">
        <v>87.4</v>
      </c>
      <c r="O67" s="112">
        <v>87.16</v>
      </c>
      <c r="P67" s="8">
        <v>-0.4</v>
      </c>
      <c r="R67" s="39">
        <v>3.7</v>
      </c>
      <c r="S67" s="8" t="s">
        <v>91</v>
      </c>
      <c r="T67" s="112">
        <v>3.39</v>
      </c>
      <c r="U67" s="8">
        <v>1.1000000000000001</v>
      </c>
    </row>
    <row r="68" spans="1:21" ht="12.75" x14ac:dyDescent="0.2">
      <c r="A68" s="3">
        <v>16</v>
      </c>
      <c r="B68">
        <v>2</v>
      </c>
      <c r="C68" s="8">
        <v>122.4</v>
      </c>
      <c r="D68" s="8">
        <v>121.4</v>
      </c>
      <c r="E68" s="112">
        <v>115.25</v>
      </c>
      <c r="F68" s="8">
        <v>-5.4</v>
      </c>
      <c r="H68" s="8">
        <v>31.2</v>
      </c>
      <c r="I68" s="8" t="s">
        <v>91</v>
      </c>
      <c r="J68" s="112">
        <v>29.82</v>
      </c>
      <c r="K68" s="8">
        <v>1.5</v>
      </c>
      <c r="M68" s="39">
        <v>91.1</v>
      </c>
      <c r="N68" s="8">
        <v>89.7</v>
      </c>
      <c r="O68" s="112">
        <v>85.43</v>
      </c>
      <c r="P68" s="8">
        <v>-6.9</v>
      </c>
      <c r="R68" s="39">
        <v>3</v>
      </c>
      <c r="S68" s="8" t="s">
        <v>91</v>
      </c>
      <c r="T68" s="112">
        <v>3.48</v>
      </c>
      <c r="U68" s="8">
        <v>0.3</v>
      </c>
    </row>
    <row r="69" spans="1:21" ht="12.75" x14ac:dyDescent="0.2">
      <c r="A69" s="3">
        <v>16</v>
      </c>
      <c r="B69">
        <v>3</v>
      </c>
      <c r="C69" s="8">
        <v>130.80000000000001</v>
      </c>
      <c r="D69" s="8">
        <v>105.6</v>
      </c>
      <c r="E69" s="112">
        <v>114.69</v>
      </c>
      <c r="F69" s="8">
        <v>-2.2000000000000002</v>
      </c>
      <c r="H69" s="8">
        <v>29.9</v>
      </c>
      <c r="I69" s="8" t="s">
        <v>91</v>
      </c>
      <c r="J69" s="112">
        <v>29.94</v>
      </c>
      <c r="K69" s="8">
        <v>0.5</v>
      </c>
      <c r="M69" s="39">
        <v>101</v>
      </c>
      <c r="N69" s="8">
        <v>76.5</v>
      </c>
      <c r="O69" s="112">
        <v>84.75</v>
      </c>
      <c r="P69" s="8">
        <v>-2.7</v>
      </c>
      <c r="R69" s="39">
        <v>3.7</v>
      </c>
      <c r="S69" s="8" t="s">
        <v>91</v>
      </c>
      <c r="T69" s="112">
        <v>3.36</v>
      </c>
      <c r="U69" s="8">
        <v>-0.5</v>
      </c>
    </row>
    <row r="70" spans="1:21" ht="12.75" x14ac:dyDescent="0.2">
      <c r="A70" s="3">
        <v>16</v>
      </c>
      <c r="B70">
        <v>4</v>
      </c>
      <c r="C70" s="8">
        <v>107.8</v>
      </c>
      <c r="D70" s="8">
        <v>117.1</v>
      </c>
      <c r="E70" s="112">
        <v>117.09</v>
      </c>
      <c r="F70" s="8">
        <v>9.6</v>
      </c>
      <c r="H70" s="8">
        <v>29</v>
      </c>
      <c r="I70" s="8" t="s">
        <v>91</v>
      </c>
      <c r="J70" s="112">
        <v>29.57</v>
      </c>
      <c r="K70" s="8">
        <v>-1.5</v>
      </c>
      <c r="M70" s="39">
        <v>78.8</v>
      </c>
      <c r="N70" s="8">
        <v>88.2</v>
      </c>
      <c r="O70" s="112">
        <v>87.52</v>
      </c>
      <c r="P70" s="8">
        <v>11.1</v>
      </c>
      <c r="R70" s="39">
        <v>2.8</v>
      </c>
      <c r="S70" s="8" t="s">
        <v>91</v>
      </c>
      <c r="T70" s="112">
        <v>3.12</v>
      </c>
      <c r="U70" s="8">
        <v>-1</v>
      </c>
    </row>
    <row r="71" spans="1:21" ht="12.75" x14ac:dyDescent="0.2">
      <c r="A71" s="3"/>
      <c r="B71">
        <v>1</v>
      </c>
      <c r="C71" s="8">
        <v>105.6</v>
      </c>
      <c r="D71" s="8">
        <v>124.2</v>
      </c>
      <c r="E71" s="112">
        <v>121.1</v>
      </c>
      <c r="F71" s="8">
        <v>16</v>
      </c>
      <c r="H71" s="8">
        <v>28.6</v>
      </c>
      <c r="I71" s="8" t="s">
        <v>91</v>
      </c>
      <c r="J71" s="112">
        <v>29</v>
      </c>
      <c r="K71" s="8">
        <v>-2.2999999999999998</v>
      </c>
      <c r="M71" s="39">
        <v>77</v>
      </c>
      <c r="N71" s="8">
        <v>94.6</v>
      </c>
      <c r="O71" s="112">
        <v>92.1</v>
      </c>
      <c r="P71" s="8">
        <v>18.3</v>
      </c>
      <c r="R71" s="39">
        <v>2.7</v>
      </c>
      <c r="S71" s="8" t="s">
        <v>91</v>
      </c>
      <c r="T71" s="112">
        <v>2.91</v>
      </c>
      <c r="U71" s="8">
        <v>-0.8</v>
      </c>
    </row>
    <row r="72" spans="1:21" ht="12.75" x14ac:dyDescent="0.2">
      <c r="A72" s="3">
        <v>17</v>
      </c>
      <c r="B72">
        <v>2</v>
      </c>
      <c r="C72" s="8">
        <v>124.6</v>
      </c>
      <c r="D72" s="8">
        <v>123.3</v>
      </c>
      <c r="E72" s="112">
        <v>124.27</v>
      </c>
      <c r="F72" s="8">
        <v>12.7</v>
      </c>
      <c r="H72" s="8">
        <v>27.1</v>
      </c>
      <c r="I72" s="8" t="s">
        <v>91</v>
      </c>
      <c r="J72" s="112">
        <v>28.85</v>
      </c>
      <c r="K72" s="8">
        <v>-0.6</v>
      </c>
      <c r="M72" s="39">
        <v>97.6</v>
      </c>
      <c r="N72" s="8">
        <v>96.4</v>
      </c>
      <c r="O72" s="112">
        <v>95.42</v>
      </c>
      <c r="P72" s="8">
        <v>13.3</v>
      </c>
      <c r="R72" s="39">
        <v>2.7</v>
      </c>
      <c r="S72" s="8" t="s">
        <v>91</v>
      </c>
      <c r="T72" s="112">
        <v>2.62</v>
      </c>
      <c r="U72" s="8">
        <v>-1.1000000000000001</v>
      </c>
    </row>
    <row r="73" spans="1:21" ht="12.75" x14ac:dyDescent="0.2">
      <c r="A73" s="3">
        <v>17</v>
      </c>
      <c r="B73">
        <v>3</v>
      </c>
      <c r="C73" s="8">
        <v>150.6</v>
      </c>
      <c r="D73" s="8">
        <v>125.8</v>
      </c>
      <c r="E73" s="112">
        <v>126.5</v>
      </c>
      <c r="F73" s="8">
        <v>8.9</v>
      </c>
      <c r="H73" s="8">
        <v>31.2</v>
      </c>
      <c r="I73" s="8" t="s">
        <v>91</v>
      </c>
      <c r="J73" s="112">
        <v>29.85</v>
      </c>
      <c r="K73" s="8">
        <v>4</v>
      </c>
      <c r="M73" s="39">
        <v>119.4</v>
      </c>
      <c r="N73" s="8">
        <v>95.5</v>
      </c>
      <c r="O73" s="112">
        <v>96.64</v>
      </c>
      <c r="P73" s="8">
        <v>4.9000000000000004</v>
      </c>
      <c r="R73" s="39">
        <v>2.5</v>
      </c>
      <c r="S73" s="8" t="s">
        <v>91</v>
      </c>
      <c r="T73" s="112">
        <v>2.25</v>
      </c>
      <c r="U73" s="8">
        <v>-1.5</v>
      </c>
    </row>
    <row r="74" spans="1:21" ht="12.75" x14ac:dyDescent="0.2">
      <c r="A74" s="3">
        <v>17</v>
      </c>
      <c r="B74">
        <v>4</v>
      </c>
      <c r="C74" s="8">
        <v>119.8</v>
      </c>
      <c r="D74" s="8">
        <v>128.69999999999999</v>
      </c>
      <c r="E74" s="112">
        <v>129.58000000000001</v>
      </c>
      <c r="F74" s="8">
        <v>12.3</v>
      </c>
      <c r="H74" s="8">
        <v>30.3</v>
      </c>
      <c r="I74" s="8" t="s">
        <v>91</v>
      </c>
      <c r="J74" s="112">
        <v>31.96</v>
      </c>
      <c r="K74" s="8">
        <v>8.4</v>
      </c>
      <c r="M74" s="39">
        <v>89.5</v>
      </c>
      <c r="N74" s="8">
        <v>98.1</v>
      </c>
      <c r="O74" s="112">
        <v>97.62</v>
      </c>
      <c r="P74" s="8">
        <v>3.9</v>
      </c>
      <c r="R74" s="39">
        <v>2.2000000000000002</v>
      </c>
      <c r="S74" s="8" t="s">
        <v>91</v>
      </c>
      <c r="T74" s="112">
        <v>1.88</v>
      </c>
      <c r="U74" s="8">
        <v>-1.5</v>
      </c>
    </row>
    <row r="75" spans="1:21" ht="12.75" x14ac:dyDescent="0.2">
      <c r="A75" s="3"/>
      <c r="B75">
        <v>1</v>
      </c>
      <c r="C75" s="8">
        <v>112.8</v>
      </c>
      <c r="D75" s="8">
        <v>131.5</v>
      </c>
      <c r="E75" s="112">
        <v>132.85</v>
      </c>
      <c r="F75" s="8">
        <v>13.1</v>
      </c>
      <c r="H75" s="8">
        <v>33</v>
      </c>
      <c r="I75" s="8" t="s">
        <v>91</v>
      </c>
      <c r="J75" s="112">
        <v>33.159999999999997</v>
      </c>
      <c r="K75" s="8">
        <v>4.8</v>
      </c>
      <c r="M75" s="39">
        <v>79.8</v>
      </c>
      <c r="N75" s="8">
        <v>97.3</v>
      </c>
      <c r="O75" s="112">
        <v>99.69</v>
      </c>
      <c r="P75" s="8">
        <v>8.3000000000000007</v>
      </c>
      <c r="R75" s="39">
        <v>2.2000000000000002</v>
      </c>
      <c r="S75" s="8" t="s">
        <v>91</v>
      </c>
      <c r="T75" s="112">
        <v>1.69</v>
      </c>
      <c r="U75" s="8">
        <v>-0.8</v>
      </c>
    </row>
    <row r="76" spans="1:21" ht="12.75" x14ac:dyDescent="0.2">
      <c r="A76" s="3">
        <v>18</v>
      </c>
      <c r="B76">
        <v>2</v>
      </c>
      <c r="C76" s="8">
        <v>134.5</v>
      </c>
      <c r="D76" s="8">
        <v>133.30000000000001</v>
      </c>
      <c r="E76" s="112">
        <v>134.43</v>
      </c>
      <c r="F76" s="8">
        <v>6.3</v>
      </c>
      <c r="H76" s="8">
        <v>33.700000000000003</v>
      </c>
      <c r="I76" s="8" t="s">
        <v>91</v>
      </c>
      <c r="J76" s="112">
        <v>32.270000000000003</v>
      </c>
      <c r="K76" s="8">
        <v>-3.6</v>
      </c>
      <c r="M76" s="39">
        <v>100.7</v>
      </c>
      <c r="N76" s="8">
        <v>100.2</v>
      </c>
      <c r="O76" s="112">
        <v>102.16</v>
      </c>
      <c r="P76" s="8">
        <v>9.9</v>
      </c>
      <c r="R76" s="39">
        <v>1.2</v>
      </c>
      <c r="S76" s="8" t="s">
        <v>91</v>
      </c>
      <c r="T76" s="112">
        <v>1.73</v>
      </c>
      <c r="U76" s="8">
        <v>0.2</v>
      </c>
    </row>
    <row r="77" spans="1:21" ht="12.75" x14ac:dyDescent="0.2">
      <c r="A77" s="3">
        <v>18</v>
      </c>
      <c r="B77">
        <v>3</v>
      </c>
      <c r="C77" s="8">
        <v>163.6</v>
      </c>
      <c r="D77" s="8">
        <v>138.69999999999999</v>
      </c>
      <c r="E77" s="112">
        <v>135.35</v>
      </c>
      <c r="F77" s="8">
        <v>3.7</v>
      </c>
      <c r="H77" s="8">
        <v>31</v>
      </c>
      <c r="I77" s="8" t="s">
        <v>91</v>
      </c>
      <c r="J77" s="112">
        <v>30.05</v>
      </c>
      <c r="K77" s="8">
        <v>-8.9</v>
      </c>
      <c r="M77" s="39">
        <v>132.6</v>
      </c>
      <c r="N77" s="8">
        <v>108.8</v>
      </c>
      <c r="O77" s="112">
        <v>105.3</v>
      </c>
      <c r="P77" s="8">
        <v>12.6</v>
      </c>
      <c r="R77" s="39">
        <v>3.1</v>
      </c>
      <c r="S77" s="8" t="s">
        <v>91</v>
      </c>
      <c r="T77" s="112">
        <v>2.0299999999999998</v>
      </c>
      <c r="U77" s="8">
        <v>1.2</v>
      </c>
    </row>
    <row r="78" spans="1:21" ht="12.75" x14ac:dyDescent="0.2">
      <c r="A78" s="3">
        <v>18</v>
      </c>
      <c r="B78">
        <v>4</v>
      </c>
      <c r="C78" s="8">
        <v>127.9</v>
      </c>
      <c r="D78" s="8">
        <v>136.1</v>
      </c>
      <c r="E78" s="112">
        <v>136.79</v>
      </c>
      <c r="F78" s="8">
        <v>5.8</v>
      </c>
      <c r="H78" s="8">
        <v>30.3</v>
      </c>
      <c r="I78" s="8" t="s">
        <v>91</v>
      </c>
      <c r="J78" s="112">
        <v>29.31</v>
      </c>
      <c r="K78" s="8">
        <v>-3</v>
      </c>
      <c r="M78" s="39">
        <v>97.6</v>
      </c>
      <c r="N78" s="8">
        <v>105.2</v>
      </c>
      <c r="O78" s="112">
        <v>107.49</v>
      </c>
      <c r="P78" s="8">
        <v>8.6999999999999993</v>
      </c>
      <c r="R78" s="39">
        <v>2.2000000000000002</v>
      </c>
      <c r="S78" s="8" t="s">
        <v>91</v>
      </c>
      <c r="T78" s="112">
        <v>2.58</v>
      </c>
      <c r="U78" s="8">
        <v>2.2000000000000002</v>
      </c>
    </row>
    <row r="79" spans="1:21" ht="12.75" x14ac:dyDescent="0.2">
      <c r="A79" s="3"/>
      <c r="B79">
        <v>1</v>
      </c>
      <c r="C79" s="8">
        <v>118.8</v>
      </c>
      <c r="D79" s="8">
        <v>137.9</v>
      </c>
      <c r="E79" s="112">
        <v>139.93</v>
      </c>
      <c r="F79" s="8">
        <v>12.5</v>
      </c>
      <c r="H79" s="8">
        <v>27.1</v>
      </c>
      <c r="I79" s="8" t="s">
        <v>91</v>
      </c>
      <c r="J79" s="112">
        <v>31.72</v>
      </c>
      <c r="K79" s="8">
        <v>9.6</v>
      </c>
      <c r="M79" s="39">
        <v>91.7</v>
      </c>
      <c r="N79" s="8">
        <v>109.8</v>
      </c>
      <c r="O79" s="112">
        <v>108.21</v>
      </c>
      <c r="P79" s="8">
        <v>2.9</v>
      </c>
      <c r="R79" s="39">
        <v>3.6</v>
      </c>
      <c r="S79" s="8" t="s">
        <v>91</v>
      </c>
      <c r="T79" s="112">
        <v>2.81</v>
      </c>
      <c r="U79" s="8">
        <v>0.9</v>
      </c>
    </row>
    <row r="80" spans="1:21" ht="12.75" x14ac:dyDescent="0.2">
      <c r="A80" s="3">
        <v>19</v>
      </c>
      <c r="B80">
        <v>2</v>
      </c>
      <c r="C80" s="8">
        <v>146.30000000000001</v>
      </c>
      <c r="D80" s="8">
        <v>145.69999999999999</v>
      </c>
      <c r="E80" s="112">
        <v>142.69999999999999</v>
      </c>
      <c r="F80" s="8">
        <v>11.1</v>
      </c>
      <c r="H80" s="8">
        <v>38.799999999999997</v>
      </c>
      <c r="I80" s="8" t="s">
        <v>91</v>
      </c>
      <c r="J80" s="112">
        <v>35.130000000000003</v>
      </c>
      <c r="K80" s="8">
        <v>13.7</v>
      </c>
      <c r="M80" s="39">
        <v>107.4</v>
      </c>
      <c r="N80" s="8">
        <v>107.8</v>
      </c>
      <c r="O80" s="112">
        <v>107.57</v>
      </c>
      <c r="P80" s="8">
        <v>-2.6</v>
      </c>
      <c r="R80" s="39">
        <v>2.5</v>
      </c>
      <c r="S80" s="8" t="s">
        <v>91</v>
      </c>
      <c r="T80" s="112">
        <v>2.98</v>
      </c>
      <c r="U80" s="8">
        <v>0.7</v>
      </c>
    </row>
    <row r="81" spans="1:21" ht="12.75" x14ac:dyDescent="0.2">
      <c r="A81" s="3">
        <v>19</v>
      </c>
      <c r="B81">
        <v>3</v>
      </c>
      <c r="C81" s="8">
        <v>169.2</v>
      </c>
      <c r="D81" s="8">
        <v>143.80000000000001</v>
      </c>
      <c r="E81" s="112">
        <v>141.65</v>
      </c>
      <c r="F81" s="8">
        <v>-4.2</v>
      </c>
      <c r="H81" s="8">
        <v>38.200000000000003</v>
      </c>
      <c r="I81" s="8" t="s">
        <v>91</v>
      </c>
      <c r="J81" s="112">
        <v>37.22</v>
      </c>
      <c r="K81" s="8">
        <v>8.4</v>
      </c>
      <c r="M81" s="39">
        <v>131</v>
      </c>
      <c r="N81" s="8">
        <v>106.7</v>
      </c>
      <c r="O81" s="112">
        <v>104.42</v>
      </c>
      <c r="P81" s="8">
        <v>-12.6</v>
      </c>
      <c r="R81" s="39">
        <v>2.4</v>
      </c>
      <c r="S81" s="8" t="s">
        <v>91</v>
      </c>
      <c r="T81" s="112">
        <v>3.59</v>
      </c>
      <c r="U81" s="8">
        <v>2.5</v>
      </c>
    </row>
    <row r="82" spans="1:21" ht="12.75" x14ac:dyDescent="0.2">
      <c r="A82" s="3">
        <v>19</v>
      </c>
      <c r="B82">
        <v>4</v>
      </c>
      <c r="C82" s="8">
        <v>129.5</v>
      </c>
      <c r="D82" s="8">
        <v>137.1</v>
      </c>
      <c r="E82" s="112">
        <v>137.66</v>
      </c>
      <c r="F82" s="8">
        <v>-16</v>
      </c>
      <c r="H82" s="8">
        <v>36.1</v>
      </c>
      <c r="I82" s="8" t="s">
        <v>91</v>
      </c>
      <c r="J82" s="112">
        <v>37.57</v>
      </c>
      <c r="K82" s="8">
        <v>1.4</v>
      </c>
      <c r="M82" s="39">
        <v>93.4</v>
      </c>
      <c r="N82" s="8">
        <v>100.3</v>
      </c>
      <c r="O82" s="112">
        <v>100.08</v>
      </c>
      <c r="P82" s="8">
        <v>-17.399999999999999</v>
      </c>
      <c r="R82" s="39">
        <v>7</v>
      </c>
      <c r="S82" s="8" t="s">
        <v>91</v>
      </c>
      <c r="T82" s="112">
        <v>4.7699999999999996</v>
      </c>
      <c r="U82" s="8">
        <v>4.7</v>
      </c>
    </row>
    <row r="83" spans="1:21" ht="12.75" x14ac:dyDescent="0.2">
      <c r="A83" s="3"/>
      <c r="B83">
        <v>1</v>
      </c>
      <c r="C83" s="8">
        <v>112.2</v>
      </c>
      <c r="D83" s="8">
        <v>131.80000000000001</v>
      </c>
      <c r="E83" s="112">
        <v>130.34</v>
      </c>
      <c r="F83" s="8">
        <v>-29.3</v>
      </c>
      <c r="H83" s="8">
        <v>38</v>
      </c>
      <c r="I83" s="8" t="s">
        <v>91</v>
      </c>
      <c r="J83" s="112">
        <v>36.659999999999997</v>
      </c>
      <c r="K83" s="8">
        <v>-3.7</v>
      </c>
      <c r="M83" s="39">
        <v>74.2</v>
      </c>
      <c r="N83" s="8">
        <v>92.7</v>
      </c>
      <c r="O83" s="112">
        <v>93.68</v>
      </c>
      <c r="P83" s="8">
        <v>-25.6</v>
      </c>
      <c r="R83" s="39">
        <v>3.4</v>
      </c>
      <c r="S83" s="8" t="s">
        <v>91</v>
      </c>
      <c r="T83" s="112">
        <v>4.6900000000000004</v>
      </c>
      <c r="U83" s="8">
        <v>-0.3</v>
      </c>
    </row>
    <row r="84" spans="1:21" ht="12.75" x14ac:dyDescent="0.2">
      <c r="A84" s="3">
        <v>20</v>
      </c>
      <c r="B84">
        <v>2</v>
      </c>
      <c r="C84" s="8">
        <v>110.2</v>
      </c>
      <c r="D84" s="8">
        <v>110.6</v>
      </c>
      <c r="E84" s="112">
        <v>113.21</v>
      </c>
      <c r="F84" s="8">
        <v>-68.5</v>
      </c>
      <c r="H84" s="8">
        <v>32.1</v>
      </c>
      <c r="I84" s="8" t="s">
        <v>91</v>
      </c>
      <c r="J84" s="112">
        <v>32.869999999999997</v>
      </c>
      <c r="K84" s="8">
        <v>-15.1</v>
      </c>
      <c r="M84" s="39">
        <v>78.099999999999994</v>
      </c>
      <c r="N84" s="8">
        <v>79.3</v>
      </c>
      <c r="O84" s="112">
        <v>80.349999999999994</v>
      </c>
      <c r="P84" s="8">
        <v>-53.3</v>
      </c>
      <c r="R84" s="39">
        <v>3.3</v>
      </c>
      <c r="S84" s="8" t="s">
        <v>91</v>
      </c>
      <c r="T84" s="112">
        <v>2.15</v>
      </c>
      <c r="U84" s="8">
        <v>-10.1</v>
      </c>
    </row>
    <row r="85" spans="1:21" ht="12.75" x14ac:dyDescent="0.2">
      <c r="A85" s="3">
        <v>20</v>
      </c>
      <c r="B85">
        <v>3</v>
      </c>
      <c r="C85" s="8">
        <v>133.69999999999999</v>
      </c>
      <c r="D85" s="8">
        <v>107.9</v>
      </c>
      <c r="E85" s="112">
        <v>109.66</v>
      </c>
      <c r="F85" s="8">
        <v>-14.2</v>
      </c>
      <c r="H85" s="8">
        <v>34.6</v>
      </c>
      <c r="I85" s="8" t="s">
        <v>91</v>
      </c>
      <c r="J85" s="112">
        <v>32.65</v>
      </c>
      <c r="K85" s="8">
        <v>-0.9</v>
      </c>
      <c r="M85" s="39">
        <v>99.1</v>
      </c>
      <c r="N85" s="8">
        <v>74.3</v>
      </c>
      <c r="O85" s="112">
        <v>77.010000000000005</v>
      </c>
      <c r="P85" s="8">
        <v>-13.3</v>
      </c>
      <c r="R85" s="39">
        <v>3</v>
      </c>
      <c r="S85" s="8" t="s">
        <v>91</v>
      </c>
      <c r="T85" s="112">
        <v>2.72</v>
      </c>
      <c r="U85" s="8">
        <v>2.2999999999999998</v>
      </c>
    </row>
    <row r="86" spans="1:21" ht="12.75" x14ac:dyDescent="0.2">
      <c r="A86" s="3">
        <v>20</v>
      </c>
      <c r="B86">
        <v>4</v>
      </c>
      <c r="C86" s="8">
        <v>112.3</v>
      </c>
      <c r="D86" s="8">
        <v>119.3</v>
      </c>
      <c r="E86" s="112">
        <v>115.92</v>
      </c>
      <c r="F86" s="8">
        <v>25.1</v>
      </c>
      <c r="H86" s="8">
        <v>33.9</v>
      </c>
      <c r="I86" s="8" t="s">
        <v>91</v>
      </c>
      <c r="J86" s="112">
        <v>34.65</v>
      </c>
      <c r="K86" s="8">
        <v>8</v>
      </c>
      <c r="M86" s="39">
        <v>78.400000000000006</v>
      </c>
      <c r="N86" s="8">
        <v>84.8</v>
      </c>
      <c r="O86" s="112">
        <v>81.27</v>
      </c>
      <c r="P86" s="8">
        <v>17</v>
      </c>
      <c r="R86" s="39">
        <v>3.6</v>
      </c>
      <c r="S86" s="8" t="s">
        <v>91</v>
      </c>
      <c r="T86" s="112">
        <v>2.77</v>
      </c>
      <c r="U86" s="8">
        <v>0.2</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51.3</v>
      </c>
      <c r="D7" s="8">
        <v>63.5</v>
      </c>
      <c r="E7" s="112">
        <v>63.06</v>
      </c>
      <c r="H7" s="8">
        <v>21.9</v>
      </c>
      <c r="I7" s="8" t="s">
        <v>91</v>
      </c>
      <c r="J7" s="112">
        <v>22.4</v>
      </c>
      <c r="M7" s="39">
        <v>29.4</v>
      </c>
      <c r="N7" s="8">
        <v>41.4</v>
      </c>
      <c r="O7" s="112">
        <v>40.659999999999997</v>
      </c>
      <c r="R7" s="39" t="s">
        <v>91</v>
      </c>
      <c r="S7" s="8" t="s">
        <v>91</v>
      </c>
      <c r="T7" s="112" t="s">
        <v>91</v>
      </c>
      <c r="U7" s="8" t="s">
        <v>91</v>
      </c>
    </row>
    <row r="8" spans="1:28" ht="12.75" x14ac:dyDescent="0.2">
      <c r="A8" s="3">
        <v>1</v>
      </c>
      <c r="B8">
        <v>2</v>
      </c>
      <c r="C8" s="8">
        <v>63.1</v>
      </c>
      <c r="D8" s="8">
        <v>59.2</v>
      </c>
      <c r="E8" s="112">
        <v>60.49</v>
      </c>
      <c r="F8" s="8">
        <v>-10.3</v>
      </c>
      <c r="H8" s="8">
        <v>19.899999999999999</v>
      </c>
      <c r="I8" s="8" t="s">
        <v>91</v>
      </c>
      <c r="J8" s="112">
        <v>21.53</v>
      </c>
      <c r="K8" s="8">
        <v>-3.4</v>
      </c>
      <c r="M8" s="39">
        <v>43.2</v>
      </c>
      <c r="N8" s="8">
        <v>39</v>
      </c>
      <c r="O8" s="112">
        <v>38.96</v>
      </c>
      <c r="P8" s="8">
        <v>-6.8</v>
      </c>
      <c r="R8" s="39" t="s">
        <v>91</v>
      </c>
      <c r="S8" s="8" t="s">
        <v>91</v>
      </c>
      <c r="T8" s="112" t="s">
        <v>91</v>
      </c>
      <c r="U8" s="8" t="s">
        <v>91</v>
      </c>
    </row>
    <row r="9" spans="1:28" ht="12.75" x14ac:dyDescent="0.2">
      <c r="A9" s="3">
        <v>1</v>
      </c>
      <c r="B9">
        <v>3</v>
      </c>
      <c r="C9" s="8">
        <v>75.599999999999994</v>
      </c>
      <c r="D9" s="8">
        <v>59</v>
      </c>
      <c r="E9" s="112">
        <v>58.26</v>
      </c>
      <c r="F9" s="8">
        <v>-8.9</v>
      </c>
      <c r="H9" s="8">
        <v>22.4</v>
      </c>
      <c r="I9" s="8" t="s">
        <v>91</v>
      </c>
      <c r="J9" s="112">
        <v>20.88</v>
      </c>
      <c r="K9" s="8">
        <v>-2.6</v>
      </c>
      <c r="M9" s="39">
        <v>53.2</v>
      </c>
      <c r="N9" s="8">
        <v>37.1</v>
      </c>
      <c r="O9" s="112">
        <v>37.380000000000003</v>
      </c>
      <c r="P9" s="8">
        <v>-6.3</v>
      </c>
      <c r="R9" s="39" t="s">
        <v>91</v>
      </c>
      <c r="S9" s="8" t="s">
        <v>91</v>
      </c>
      <c r="T9" s="112" t="s">
        <v>91</v>
      </c>
      <c r="U9" s="8" t="s">
        <v>91</v>
      </c>
    </row>
    <row r="10" spans="1:28" ht="12.75" x14ac:dyDescent="0.2">
      <c r="A10" s="3">
        <v>1</v>
      </c>
      <c r="B10">
        <v>4</v>
      </c>
      <c r="C10" s="8">
        <v>48.1</v>
      </c>
      <c r="D10" s="8">
        <v>56.4</v>
      </c>
      <c r="E10" s="112">
        <v>56.85</v>
      </c>
      <c r="F10" s="8">
        <v>-5.6</v>
      </c>
      <c r="H10" s="8">
        <v>19.8</v>
      </c>
      <c r="I10" s="8" t="s">
        <v>91</v>
      </c>
      <c r="J10" s="112">
        <v>20.02</v>
      </c>
      <c r="K10" s="8">
        <v>-3.4</v>
      </c>
      <c r="M10" s="39">
        <v>28.4</v>
      </c>
      <c r="N10" s="8">
        <v>36.6</v>
      </c>
      <c r="O10" s="112">
        <v>36.83</v>
      </c>
      <c r="P10" s="8">
        <v>-2.2000000000000002</v>
      </c>
      <c r="R10" s="39" t="s">
        <v>91</v>
      </c>
      <c r="S10" s="8" t="s">
        <v>91</v>
      </c>
      <c r="T10" s="112" t="s">
        <v>91</v>
      </c>
      <c r="U10" s="8" t="s">
        <v>91</v>
      </c>
    </row>
    <row r="11" spans="1:28" ht="12.75" x14ac:dyDescent="0.2">
      <c r="A11" s="3"/>
      <c r="B11">
        <v>1</v>
      </c>
      <c r="C11" s="8">
        <v>44.5</v>
      </c>
      <c r="D11" s="8">
        <v>56.7</v>
      </c>
      <c r="E11" s="112">
        <v>55.79</v>
      </c>
      <c r="F11" s="8">
        <v>-4.2</v>
      </c>
      <c r="H11" s="8">
        <v>17.8</v>
      </c>
      <c r="I11" s="8" t="s">
        <v>91</v>
      </c>
      <c r="J11" s="112">
        <v>18.329999999999998</v>
      </c>
      <c r="K11" s="8">
        <v>-6.8</v>
      </c>
      <c r="M11" s="39">
        <v>26.6</v>
      </c>
      <c r="N11" s="8">
        <v>38.799999999999997</v>
      </c>
      <c r="O11" s="112">
        <v>37.46</v>
      </c>
      <c r="P11" s="8">
        <v>2.5</v>
      </c>
      <c r="R11" s="39" t="s">
        <v>91</v>
      </c>
      <c r="S11" s="8" t="s">
        <v>91</v>
      </c>
      <c r="T11" s="112" t="s">
        <v>91</v>
      </c>
      <c r="U11" s="8" t="s">
        <v>91</v>
      </c>
    </row>
    <row r="12" spans="1:28" ht="12.75" x14ac:dyDescent="0.2">
      <c r="A12" s="3">
        <v>2</v>
      </c>
      <c r="B12">
        <v>2</v>
      </c>
      <c r="C12" s="8">
        <v>58.2</v>
      </c>
      <c r="D12" s="8">
        <v>54.2</v>
      </c>
      <c r="E12" s="112">
        <v>54.63</v>
      </c>
      <c r="F12" s="8">
        <v>-4.7</v>
      </c>
      <c r="H12" s="8">
        <v>15.7</v>
      </c>
      <c r="I12" s="8" t="s">
        <v>91</v>
      </c>
      <c r="J12" s="112">
        <v>16.5</v>
      </c>
      <c r="K12" s="8">
        <v>-7.3</v>
      </c>
      <c r="M12" s="39">
        <v>42.5</v>
      </c>
      <c r="N12" s="8">
        <v>38.299999999999997</v>
      </c>
      <c r="O12" s="112">
        <v>38.130000000000003</v>
      </c>
      <c r="P12" s="8">
        <v>2.7</v>
      </c>
      <c r="R12" s="39" t="s">
        <v>91</v>
      </c>
      <c r="S12" s="8" t="s">
        <v>91</v>
      </c>
      <c r="T12" s="112" t="s">
        <v>91</v>
      </c>
      <c r="U12" s="8" t="s">
        <v>91</v>
      </c>
    </row>
    <row r="13" spans="1:28" ht="12.75" x14ac:dyDescent="0.2">
      <c r="A13" s="3">
        <v>2</v>
      </c>
      <c r="B13">
        <v>3</v>
      </c>
      <c r="C13" s="8">
        <v>69.400000000000006</v>
      </c>
      <c r="D13" s="8">
        <v>53</v>
      </c>
      <c r="E13" s="112">
        <v>54.18</v>
      </c>
      <c r="F13" s="8">
        <v>-1.8</v>
      </c>
      <c r="H13" s="8">
        <v>16</v>
      </c>
      <c r="I13" s="8" t="s">
        <v>91</v>
      </c>
      <c r="J13" s="112">
        <v>15.4</v>
      </c>
      <c r="K13" s="8">
        <v>-4.4000000000000004</v>
      </c>
      <c r="M13" s="39">
        <v>53.4</v>
      </c>
      <c r="N13" s="8">
        <v>37.4</v>
      </c>
      <c r="O13" s="112">
        <v>38.78</v>
      </c>
      <c r="P13" s="8">
        <v>2.6</v>
      </c>
      <c r="R13" s="39" t="s">
        <v>91</v>
      </c>
      <c r="S13" s="8" t="s">
        <v>91</v>
      </c>
      <c r="T13" s="112" t="s">
        <v>91</v>
      </c>
      <c r="U13" s="8" t="s">
        <v>91</v>
      </c>
    </row>
    <row r="14" spans="1:28" ht="12.75" x14ac:dyDescent="0.2">
      <c r="A14" s="3">
        <v>2</v>
      </c>
      <c r="B14">
        <v>4</v>
      </c>
      <c r="C14" s="8">
        <v>47.6</v>
      </c>
      <c r="D14" s="8">
        <v>55.5</v>
      </c>
      <c r="E14" s="112">
        <v>54.49</v>
      </c>
      <c r="F14" s="8">
        <v>1.3</v>
      </c>
      <c r="H14" s="8">
        <v>14.8</v>
      </c>
      <c r="I14" s="8" t="s">
        <v>91</v>
      </c>
      <c r="J14" s="112">
        <v>14.82</v>
      </c>
      <c r="K14" s="8">
        <v>-2.2999999999999998</v>
      </c>
      <c r="M14" s="39">
        <v>32.799999999999997</v>
      </c>
      <c r="N14" s="8">
        <v>40.799999999999997</v>
      </c>
      <c r="O14" s="112">
        <v>39.67</v>
      </c>
      <c r="P14" s="8">
        <v>3.6</v>
      </c>
      <c r="R14" s="39" t="s">
        <v>91</v>
      </c>
      <c r="S14" s="8" t="s">
        <v>91</v>
      </c>
      <c r="T14" s="112" t="s">
        <v>91</v>
      </c>
      <c r="U14" s="8" t="s">
        <v>91</v>
      </c>
    </row>
    <row r="15" spans="1:28" ht="12.75" x14ac:dyDescent="0.2">
      <c r="A15" s="3"/>
      <c r="B15">
        <v>1</v>
      </c>
      <c r="C15" s="8">
        <v>42.7</v>
      </c>
      <c r="D15" s="8">
        <v>54.9</v>
      </c>
      <c r="E15" s="112">
        <v>55.03</v>
      </c>
      <c r="F15" s="8">
        <v>2.2000000000000002</v>
      </c>
      <c r="H15" s="8">
        <v>14.9</v>
      </c>
      <c r="I15" s="8" t="s">
        <v>91</v>
      </c>
      <c r="J15" s="112">
        <v>14.59</v>
      </c>
      <c r="K15" s="8">
        <v>-0.9</v>
      </c>
      <c r="M15" s="39">
        <v>27.8</v>
      </c>
      <c r="N15" s="8">
        <v>40.1</v>
      </c>
      <c r="O15" s="112">
        <v>40.44</v>
      </c>
      <c r="P15" s="8">
        <v>3.1</v>
      </c>
      <c r="R15" s="39" t="s">
        <v>91</v>
      </c>
      <c r="S15" s="8" t="s">
        <v>91</v>
      </c>
      <c r="T15" s="112" t="s">
        <v>91</v>
      </c>
      <c r="U15" s="8" t="s">
        <v>91</v>
      </c>
    </row>
    <row r="16" spans="1:28" ht="12.75" x14ac:dyDescent="0.2">
      <c r="A16" s="3">
        <v>3</v>
      </c>
      <c r="B16">
        <v>2</v>
      </c>
      <c r="C16" s="8">
        <v>60.2</v>
      </c>
      <c r="D16" s="8">
        <v>56</v>
      </c>
      <c r="E16" s="112">
        <v>54.56</v>
      </c>
      <c r="F16" s="8">
        <v>-1.9</v>
      </c>
      <c r="H16" s="8">
        <v>15.2</v>
      </c>
      <c r="I16" s="8" t="s">
        <v>91</v>
      </c>
      <c r="J16" s="112">
        <v>14.53</v>
      </c>
      <c r="K16" s="8">
        <v>-0.2</v>
      </c>
      <c r="M16" s="39">
        <v>45</v>
      </c>
      <c r="N16" s="8">
        <v>40.799999999999997</v>
      </c>
      <c r="O16" s="112">
        <v>40.020000000000003</v>
      </c>
      <c r="P16" s="8">
        <v>-1.7</v>
      </c>
      <c r="R16" s="39" t="s">
        <v>91</v>
      </c>
      <c r="S16" s="8" t="s">
        <v>91</v>
      </c>
      <c r="T16" s="112" t="s">
        <v>91</v>
      </c>
      <c r="U16" s="8" t="s">
        <v>91</v>
      </c>
    </row>
    <row r="17" spans="1:21" ht="12.75" x14ac:dyDescent="0.2">
      <c r="A17" s="3">
        <v>3</v>
      </c>
      <c r="B17">
        <v>3</v>
      </c>
      <c r="C17" s="8">
        <v>69.3</v>
      </c>
      <c r="D17" s="8">
        <v>53.3</v>
      </c>
      <c r="E17" s="112">
        <v>52.77</v>
      </c>
      <c r="F17" s="8">
        <v>-7.1</v>
      </c>
      <c r="H17" s="8">
        <v>15</v>
      </c>
      <c r="I17" s="8" t="s">
        <v>91</v>
      </c>
      <c r="J17" s="112">
        <v>14.66</v>
      </c>
      <c r="K17" s="8">
        <v>0.5</v>
      </c>
      <c r="M17" s="39">
        <v>54.3</v>
      </c>
      <c r="N17" s="8">
        <v>38.5</v>
      </c>
      <c r="O17" s="112">
        <v>38.119999999999997</v>
      </c>
      <c r="P17" s="8">
        <v>-7.6</v>
      </c>
      <c r="R17" s="39" t="s">
        <v>91</v>
      </c>
      <c r="S17" s="8" t="s">
        <v>91</v>
      </c>
      <c r="T17" s="112" t="s">
        <v>91</v>
      </c>
      <c r="U17" s="8" t="s">
        <v>91</v>
      </c>
    </row>
    <row r="18" spans="1:21" ht="12.75" x14ac:dyDescent="0.2">
      <c r="A18" s="3">
        <v>3</v>
      </c>
      <c r="B18">
        <v>4</v>
      </c>
      <c r="C18" s="8">
        <v>41.3</v>
      </c>
      <c r="D18" s="8">
        <v>48.9</v>
      </c>
      <c r="E18" s="112">
        <v>50.98</v>
      </c>
      <c r="F18" s="8">
        <v>-7.2</v>
      </c>
      <c r="H18" s="8">
        <v>15</v>
      </c>
      <c r="I18" s="8" t="s">
        <v>91</v>
      </c>
      <c r="J18" s="112">
        <v>15</v>
      </c>
      <c r="K18" s="8">
        <v>1.4</v>
      </c>
      <c r="M18" s="39">
        <v>26.3</v>
      </c>
      <c r="N18" s="8">
        <v>34.1</v>
      </c>
      <c r="O18" s="112">
        <v>35.979999999999997</v>
      </c>
      <c r="P18" s="8">
        <v>-8.6</v>
      </c>
      <c r="R18" s="39" t="s">
        <v>91</v>
      </c>
      <c r="S18" s="8" t="s">
        <v>91</v>
      </c>
      <c r="T18" s="112" t="s">
        <v>91</v>
      </c>
      <c r="U18" s="8" t="s">
        <v>91</v>
      </c>
    </row>
    <row r="19" spans="1:21" ht="12.75" x14ac:dyDescent="0.2">
      <c r="A19" s="3"/>
      <c r="B19">
        <v>1</v>
      </c>
      <c r="C19" s="8">
        <v>37.799999999999997</v>
      </c>
      <c r="D19" s="8">
        <v>50</v>
      </c>
      <c r="E19" s="112">
        <v>50.65</v>
      </c>
      <c r="F19" s="8">
        <v>-1.3</v>
      </c>
      <c r="H19" s="8">
        <v>15.7</v>
      </c>
      <c r="I19" s="8" t="s">
        <v>91</v>
      </c>
      <c r="J19" s="112">
        <v>15.36</v>
      </c>
      <c r="K19" s="8">
        <v>1.5</v>
      </c>
      <c r="M19" s="39">
        <v>22.2</v>
      </c>
      <c r="N19" s="8">
        <v>34.4</v>
      </c>
      <c r="O19" s="112">
        <v>35.28</v>
      </c>
      <c r="P19" s="8">
        <v>-2.8</v>
      </c>
      <c r="R19" s="39" t="s">
        <v>91</v>
      </c>
      <c r="S19" s="8" t="s">
        <v>91</v>
      </c>
      <c r="T19" s="112" t="s">
        <v>91</v>
      </c>
      <c r="U19" s="8" t="s">
        <v>91</v>
      </c>
    </row>
    <row r="20" spans="1:21" ht="12.75" x14ac:dyDescent="0.2">
      <c r="A20" s="3">
        <v>4</v>
      </c>
      <c r="B20">
        <v>2</v>
      </c>
      <c r="C20" s="8">
        <v>53.4</v>
      </c>
      <c r="D20" s="8">
        <v>49.3</v>
      </c>
      <c r="E20" s="112">
        <v>51.9</v>
      </c>
      <c r="F20" s="8">
        <v>5</v>
      </c>
      <c r="H20" s="8">
        <v>15.9</v>
      </c>
      <c r="I20" s="8" t="s">
        <v>91</v>
      </c>
      <c r="J20" s="112">
        <v>15.4</v>
      </c>
      <c r="K20" s="8">
        <v>0.1</v>
      </c>
      <c r="M20" s="39">
        <v>37.5</v>
      </c>
      <c r="N20" s="8">
        <v>33.4</v>
      </c>
      <c r="O20" s="112">
        <v>36.51</v>
      </c>
      <c r="P20" s="8">
        <v>4.9000000000000004</v>
      </c>
      <c r="R20" s="39" t="s">
        <v>91</v>
      </c>
      <c r="S20" s="8" t="s">
        <v>91</v>
      </c>
      <c r="T20" s="112" t="s">
        <v>91</v>
      </c>
      <c r="U20" s="8" t="s">
        <v>91</v>
      </c>
    </row>
    <row r="21" spans="1:21" ht="12.75" x14ac:dyDescent="0.2">
      <c r="A21" s="3">
        <v>4</v>
      </c>
      <c r="B21">
        <v>3</v>
      </c>
      <c r="C21" s="8">
        <v>70.099999999999994</v>
      </c>
      <c r="D21" s="8">
        <v>54</v>
      </c>
      <c r="E21" s="112">
        <v>52.96</v>
      </c>
      <c r="F21" s="8">
        <v>4.2</v>
      </c>
      <c r="H21" s="8">
        <v>14.7</v>
      </c>
      <c r="I21" s="8" t="s">
        <v>91</v>
      </c>
      <c r="J21" s="112">
        <v>15.17</v>
      </c>
      <c r="K21" s="8">
        <v>-0.9</v>
      </c>
      <c r="M21" s="39">
        <v>55.4</v>
      </c>
      <c r="N21" s="8">
        <v>39.5</v>
      </c>
      <c r="O21" s="112">
        <v>37.79</v>
      </c>
      <c r="P21" s="8">
        <v>5.0999999999999996</v>
      </c>
      <c r="R21" s="39" t="s">
        <v>91</v>
      </c>
      <c r="S21" s="8" t="s">
        <v>91</v>
      </c>
      <c r="T21" s="112" t="s">
        <v>91</v>
      </c>
      <c r="U21" s="8" t="s">
        <v>91</v>
      </c>
    </row>
    <row r="22" spans="1:21" ht="12.75" x14ac:dyDescent="0.2">
      <c r="A22" s="3">
        <v>4</v>
      </c>
      <c r="B22">
        <v>4</v>
      </c>
      <c r="C22" s="8">
        <v>47.5</v>
      </c>
      <c r="D22" s="8">
        <v>55</v>
      </c>
      <c r="E22" s="112">
        <v>53.53</v>
      </c>
      <c r="F22" s="8">
        <v>2.2999999999999998</v>
      </c>
      <c r="H22" s="8">
        <v>15.4</v>
      </c>
      <c r="I22" s="8" t="s">
        <v>91</v>
      </c>
      <c r="J22" s="112">
        <v>15.34</v>
      </c>
      <c r="K22" s="8">
        <v>0.7</v>
      </c>
      <c r="M22" s="39">
        <v>32.1</v>
      </c>
      <c r="N22" s="8">
        <v>39.9</v>
      </c>
      <c r="O22" s="112">
        <v>38.19</v>
      </c>
      <c r="P22" s="8">
        <v>1.6</v>
      </c>
      <c r="R22" s="39" t="s">
        <v>91</v>
      </c>
      <c r="S22" s="8" t="s">
        <v>91</v>
      </c>
      <c r="T22" s="112" t="s">
        <v>91</v>
      </c>
      <c r="U22" s="8" t="s">
        <v>91</v>
      </c>
    </row>
    <row r="23" spans="1:21" ht="12.75" x14ac:dyDescent="0.2">
      <c r="A23" s="3"/>
      <c r="B23">
        <v>1</v>
      </c>
      <c r="C23" s="8">
        <v>41.2</v>
      </c>
      <c r="D23" s="8">
        <v>53.5</v>
      </c>
      <c r="E23" s="112">
        <v>53.21</v>
      </c>
      <c r="F23" s="8">
        <v>-1.3</v>
      </c>
      <c r="H23" s="8">
        <v>16.7</v>
      </c>
      <c r="I23" s="8" t="s">
        <v>91</v>
      </c>
      <c r="J23" s="112">
        <v>15.44</v>
      </c>
      <c r="K23" s="8">
        <v>0.4</v>
      </c>
      <c r="M23" s="39">
        <v>24.6</v>
      </c>
      <c r="N23" s="8">
        <v>36.799999999999997</v>
      </c>
      <c r="O23" s="112">
        <v>37.770000000000003</v>
      </c>
      <c r="P23" s="8">
        <v>-1.7</v>
      </c>
      <c r="R23" s="39" t="s">
        <v>91</v>
      </c>
      <c r="S23" s="8" t="s">
        <v>91</v>
      </c>
      <c r="T23" s="112" t="s">
        <v>91</v>
      </c>
      <c r="U23" s="8" t="s">
        <v>91</v>
      </c>
    </row>
    <row r="24" spans="1:21" ht="12.75" x14ac:dyDescent="0.2">
      <c r="A24" s="3">
        <v>5</v>
      </c>
      <c r="B24">
        <v>2</v>
      </c>
      <c r="C24" s="8">
        <v>58.1</v>
      </c>
      <c r="D24" s="8">
        <v>54.5</v>
      </c>
      <c r="E24" s="112">
        <v>51.72</v>
      </c>
      <c r="F24" s="8">
        <v>-5.9</v>
      </c>
      <c r="H24" s="8">
        <v>14.7</v>
      </c>
      <c r="I24" s="8" t="s">
        <v>91</v>
      </c>
      <c r="J24" s="112">
        <v>14.71</v>
      </c>
      <c r="K24" s="8">
        <v>-2.9</v>
      </c>
      <c r="M24" s="39">
        <v>43.3</v>
      </c>
      <c r="N24" s="8">
        <v>39.799999999999997</v>
      </c>
      <c r="O24" s="112">
        <v>37.01</v>
      </c>
      <c r="P24" s="8">
        <v>-3</v>
      </c>
      <c r="R24" s="39" t="s">
        <v>91</v>
      </c>
      <c r="S24" s="8" t="s">
        <v>91</v>
      </c>
      <c r="T24" s="112" t="s">
        <v>91</v>
      </c>
      <c r="U24" s="8" t="s">
        <v>91</v>
      </c>
    </row>
    <row r="25" spans="1:21" ht="12.75" x14ac:dyDescent="0.2">
      <c r="A25" s="3">
        <v>5</v>
      </c>
      <c r="B25">
        <v>3</v>
      </c>
      <c r="C25" s="8">
        <v>63.8</v>
      </c>
      <c r="D25" s="8">
        <v>47.1</v>
      </c>
      <c r="E25" s="112">
        <v>50.84</v>
      </c>
      <c r="F25" s="8">
        <v>-3.5</v>
      </c>
      <c r="H25" s="8">
        <v>12.7</v>
      </c>
      <c r="I25" s="8" t="s">
        <v>91</v>
      </c>
      <c r="J25" s="112">
        <v>13.37</v>
      </c>
      <c r="K25" s="8">
        <v>-5.4</v>
      </c>
      <c r="M25" s="39">
        <v>51.1</v>
      </c>
      <c r="N25" s="8">
        <v>34.5</v>
      </c>
      <c r="O25" s="112">
        <v>37.47</v>
      </c>
      <c r="P25" s="8">
        <v>1.8</v>
      </c>
      <c r="R25" s="39" t="s">
        <v>91</v>
      </c>
      <c r="S25" s="8" t="s">
        <v>91</v>
      </c>
      <c r="T25" s="112" t="s">
        <v>91</v>
      </c>
      <c r="U25" s="8" t="s">
        <v>91</v>
      </c>
    </row>
    <row r="26" spans="1:21" ht="12.75" x14ac:dyDescent="0.2">
      <c r="A26" s="3">
        <v>5</v>
      </c>
      <c r="B26">
        <v>4</v>
      </c>
      <c r="C26" s="8">
        <v>45.2</v>
      </c>
      <c r="D26" s="8">
        <v>52.6</v>
      </c>
      <c r="E26" s="112">
        <v>52.21</v>
      </c>
      <c r="F26" s="8">
        <v>5.5</v>
      </c>
      <c r="H26" s="8">
        <v>13.6</v>
      </c>
      <c r="I26" s="8" t="s">
        <v>91</v>
      </c>
      <c r="J26" s="112">
        <v>12.49</v>
      </c>
      <c r="K26" s="8">
        <v>-3.5</v>
      </c>
      <c r="M26" s="39">
        <v>31.6</v>
      </c>
      <c r="N26" s="8">
        <v>39.4</v>
      </c>
      <c r="O26" s="112">
        <v>39.729999999999997</v>
      </c>
      <c r="P26" s="8">
        <v>9</v>
      </c>
      <c r="R26" s="39" t="s">
        <v>91</v>
      </c>
      <c r="S26" s="8" t="s">
        <v>91</v>
      </c>
      <c r="T26" s="112" t="s">
        <v>91</v>
      </c>
      <c r="U26" s="8" t="s">
        <v>91</v>
      </c>
    </row>
    <row r="27" spans="1:21" ht="12.75" x14ac:dyDescent="0.2">
      <c r="A27" s="3"/>
      <c r="B27">
        <v>1</v>
      </c>
      <c r="C27" s="8">
        <v>43.9</v>
      </c>
      <c r="D27" s="8">
        <v>56.5</v>
      </c>
      <c r="E27" s="112">
        <v>56.19</v>
      </c>
      <c r="F27" s="8">
        <v>15.9</v>
      </c>
      <c r="H27" s="8">
        <v>12</v>
      </c>
      <c r="I27" s="8" t="s">
        <v>91</v>
      </c>
      <c r="J27" s="112">
        <v>12.8</v>
      </c>
      <c r="K27" s="8">
        <v>1.3</v>
      </c>
      <c r="M27" s="39">
        <v>31.9</v>
      </c>
      <c r="N27" s="8">
        <v>44.1</v>
      </c>
      <c r="O27" s="112">
        <v>43.39</v>
      </c>
      <c r="P27" s="8">
        <v>14.7</v>
      </c>
      <c r="R27" s="39" t="s">
        <v>91</v>
      </c>
      <c r="S27" s="8" t="s">
        <v>91</v>
      </c>
      <c r="T27" s="112" t="s">
        <v>91</v>
      </c>
      <c r="U27" s="8" t="s">
        <v>91</v>
      </c>
    </row>
    <row r="28" spans="1:21" ht="12.75" x14ac:dyDescent="0.2">
      <c r="A28" s="3">
        <v>6</v>
      </c>
      <c r="B28">
        <v>2</v>
      </c>
      <c r="C28" s="8">
        <v>65.2</v>
      </c>
      <c r="D28" s="8">
        <v>62.2</v>
      </c>
      <c r="E28" s="112">
        <v>61.16</v>
      </c>
      <c r="F28" s="8">
        <v>19.899999999999999</v>
      </c>
      <c r="H28" s="8">
        <v>13.2</v>
      </c>
      <c r="I28" s="8" t="s">
        <v>91</v>
      </c>
      <c r="J28" s="112">
        <v>14.1</v>
      </c>
      <c r="K28" s="8">
        <v>5.2</v>
      </c>
      <c r="M28" s="39">
        <v>52</v>
      </c>
      <c r="N28" s="8">
        <v>49</v>
      </c>
      <c r="O28" s="112">
        <v>47.06</v>
      </c>
      <c r="P28" s="8">
        <v>14.7</v>
      </c>
      <c r="R28" s="39" t="s">
        <v>91</v>
      </c>
      <c r="S28" s="8" t="s">
        <v>91</v>
      </c>
      <c r="T28" s="112" t="s">
        <v>91</v>
      </c>
      <c r="U28" s="8" t="s">
        <v>91</v>
      </c>
    </row>
    <row r="29" spans="1:21" ht="12.75" x14ac:dyDescent="0.2">
      <c r="A29" s="3">
        <v>6</v>
      </c>
      <c r="B29">
        <v>3</v>
      </c>
      <c r="C29" s="8">
        <v>82</v>
      </c>
      <c r="D29" s="8">
        <v>64.3</v>
      </c>
      <c r="E29" s="112">
        <v>65.66</v>
      </c>
      <c r="F29" s="8">
        <v>18</v>
      </c>
      <c r="H29" s="8">
        <v>16.100000000000001</v>
      </c>
      <c r="I29" s="8" t="s">
        <v>91</v>
      </c>
      <c r="J29" s="112">
        <v>15.84</v>
      </c>
      <c r="K29" s="8">
        <v>7</v>
      </c>
      <c r="M29" s="39">
        <v>65.900000000000006</v>
      </c>
      <c r="N29" s="8">
        <v>48.7</v>
      </c>
      <c r="O29" s="112">
        <v>49.82</v>
      </c>
      <c r="P29" s="8">
        <v>11</v>
      </c>
      <c r="R29" s="39" t="s">
        <v>91</v>
      </c>
      <c r="S29" s="8" t="s">
        <v>91</v>
      </c>
      <c r="T29" s="112" t="s">
        <v>91</v>
      </c>
      <c r="U29" s="8" t="s">
        <v>91</v>
      </c>
    </row>
    <row r="30" spans="1:21" ht="12.75" x14ac:dyDescent="0.2">
      <c r="A30" s="3">
        <v>6</v>
      </c>
      <c r="B30">
        <v>4</v>
      </c>
      <c r="C30" s="8">
        <v>59.8</v>
      </c>
      <c r="D30" s="8">
        <v>67.2</v>
      </c>
      <c r="E30" s="112">
        <v>67.28</v>
      </c>
      <c r="F30" s="8">
        <v>6.5</v>
      </c>
      <c r="H30" s="8">
        <v>17.8</v>
      </c>
      <c r="I30" s="8" t="s">
        <v>91</v>
      </c>
      <c r="J30" s="112">
        <v>16.760000000000002</v>
      </c>
      <c r="K30" s="8">
        <v>3.7</v>
      </c>
      <c r="M30" s="39">
        <v>41.9</v>
      </c>
      <c r="N30" s="8">
        <v>49.7</v>
      </c>
      <c r="O30" s="112">
        <v>50.52</v>
      </c>
      <c r="P30" s="8">
        <v>2.8</v>
      </c>
      <c r="R30" s="39" t="s">
        <v>91</v>
      </c>
      <c r="S30" s="8" t="s">
        <v>91</v>
      </c>
      <c r="T30" s="112" t="s">
        <v>91</v>
      </c>
      <c r="U30" s="8" t="s">
        <v>91</v>
      </c>
    </row>
    <row r="31" spans="1:21" ht="12.75" x14ac:dyDescent="0.2">
      <c r="A31" s="3"/>
      <c r="B31">
        <v>1</v>
      </c>
      <c r="C31" s="8">
        <v>54.1</v>
      </c>
      <c r="D31" s="8">
        <v>67.2</v>
      </c>
      <c r="E31" s="112">
        <v>65.569999999999993</v>
      </c>
      <c r="F31" s="8">
        <v>-6.8</v>
      </c>
      <c r="H31" s="8">
        <v>15.2</v>
      </c>
      <c r="I31" s="8" t="s">
        <v>91</v>
      </c>
      <c r="J31" s="112">
        <v>16.57</v>
      </c>
      <c r="K31" s="8">
        <v>-0.8</v>
      </c>
      <c r="M31" s="39">
        <v>38.9</v>
      </c>
      <c r="N31" s="8">
        <v>51.2</v>
      </c>
      <c r="O31" s="112">
        <v>49.01</v>
      </c>
      <c r="P31" s="8">
        <v>-6.1</v>
      </c>
      <c r="R31" s="39" t="s">
        <v>91</v>
      </c>
      <c r="S31" s="8" t="s">
        <v>91</v>
      </c>
      <c r="T31" s="112" t="s">
        <v>91</v>
      </c>
      <c r="U31" s="8" t="s">
        <v>91</v>
      </c>
    </row>
    <row r="32" spans="1:21" ht="12.75" x14ac:dyDescent="0.2">
      <c r="A32" s="3">
        <v>7</v>
      </c>
      <c r="B32">
        <v>2</v>
      </c>
      <c r="C32" s="8">
        <v>62.2</v>
      </c>
      <c r="D32" s="8">
        <v>59.4</v>
      </c>
      <c r="E32" s="112">
        <v>64.05</v>
      </c>
      <c r="F32" s="8">
        <v>-6.1</v>
      </c>
      <c r="H32" s="8">
        <v>15.9</v>
      </c>
      <c r="I32" s="8" t="s">
        <v>91</v>
      </c>
      <c r="J32" s="112">
        <v>16.399999999999999</v>
      </c>
      <c r="K32" s="8">
        <v>-0.7</v>
      </c>
      <c r="M32" s="39">
        <v>46.3</v>
      </c>
      <c r="N32" s="8">
        <v>43.5</v>
      </c>
      <c r="O32" s="112">
        <v>47.65</v>
      </c>
      <c r="P32" s="8">
        <v>-5.4</v>
      </c>
      <c r="R32" s="39" t="s">
        <v>91</v>
      </c>
      <c r="S32" s="8" t="s">
        <v>91</v>
      </c>
      <c r="T32" s="112" t="s">
        <v>91</v>
      </c>
      <c r="U32" s="8" t="s">
        <v>91</v>
      </c>
    </row>
    <row r="33" spans="1:21" ht="12.75" x14ac:dyDescent="0.2">
      <c r="A33" s="3">
        <v>7</v>
      </c>
      <c r="B33">
        <v>3</v>
      </c>
      <c r="C33" s="8">
        <v>86.3</v>
      </c>
      <c r="D33" s="8">
        <v>67.8</v>
      </c>
      <c r="E33" s="112">
        <v>64.73</v>
      </c>
      <c r="F33" s="8">
        <v>2.7</v>
      </c>
      <c r="H33" s="8">
        <v>18.399999999999999</v>
      </c>
      <c r="I33" s="8" t="s">
        <v>91</v>
      </c>
      <c r="J33" s="112">
        <v>17.22</v>
      </c>
      <c r="K33" s="8">
        <v>3.3</v>
      </c>
      <c r="M33" s="39">
        <v>67.900000000000006</v>
      </c>
      <c r="N33" s="8">
        <v>50.2</v>
      </c>
      <c r="O33" s="112">
        <v>47.51</v>
      </c>
      <c r="P33" s="8">
        <v>-0.6</v>
      </c>
      <c r="R33" s="39" t="s">
        <v>91</v>
      </c>
      <c r="S33" s="8" t="s">
        <v>91</v>
      </c>
      <c r="T33" s="112" t="s">
        <v>91</v>
      </c>
      <c r="U33" s="8" t="s">
        <v>91</v>
      </c>
    </row>
    <row r="34" spans="1:21" ht="12.75" x14ac:dyDescent="0.2">
      <c r="A34" s="3">
        <v>7</v>
      </c>
      <c r="B34">
        <v>4</v>
      </c>
      <c r="C34" s="8">
        <v>59.3</v>
      </c>
      <c r="D34" s="8">
        <v>67</v>
      </c>
      <c r="E34" s="112">
        <v>66.52</v>
      </c>
      <c r="F34" s="8">
        <v>7.2</v>
      </c>
      <c r="H34" s="8">
        <v>18.7</v>
      </c>
      <c r="I34" s="8" t="s">
        <v>91</v>
      </c>
      <c r="J34" s="112">
        <v>19.100000000000001</v>
      </c>
      <c r="K34" s="8">
        <v>7.5</v>
      </c>
      <c r="M34" s="39">
        <v>40.6</v>
      </c>
      <c r="N34" s="8">
        <v>48.5</v>
      </c>
      <c r="O34" s="112">
        <v>47.42</v>
      </c>
      <c r="P34" s="8">
        <v>-0.4</v>
      </c>
      <c r="R34" s="39" t="s">
        <v>91</v>
      </c>
      <c r="S34" s="8" t="s">
        <v>91</v>
      </c>
      <c r="T34" s="112" t="s">
        <v>91</v>
      </c>
      <c r="U34" s="8" t="s">
        <v>91</v>
      </c>
    </row>
    <row r="35" spans="1:21" ht="12.75" x14ac:dyDescent="0.2">
      <c r="A35" s="3"/>
      <c r="B35">
        <v>1</v>
      </c>
      <c r="C35" s="8">
        <v>53</v>
      </c>
      <c r="D35" s="8">
        <v>66.3</v>
      </c>
      <c r="E35" s="112">
        <v>67.36</v>
      </c>
      <c r="F35" s="8">
        <v>3.4</v>
      </c>
      <c r="H35" s="8">
        <v>20</v>
      </c>
      <c r="I35" s="8" t="s">
        <v>91</v>
      </c>
      <c r="J35" s="112">
        <v>20.71</v>
      </c>
      <c r="K35" s="8">
        <v>6.4</v>
      </c>
      <c r="M35" s="39">
        <v>33</v>
      </c>
      <c r="N35" s="8">
        <v>45.2</v>
      </c>
      <c r="O35" s="112">
        <v>46.65</v>
      </c>
      <c r="P35" s="8">
        <v>-3.1</v>
      </c>
      <c r="R35" s="39" t="s">
        <v>91</v>
      </c>
      <c r="S35" s="8" t="s">
        <v>91</v>
      </c>
      <c r="T35" s="112" t="s">
        <v>91</v>
      </c>
      <c r="U35" s="8" t="s">
        <v>91</v>
      </c>
    </row>
    <row r="36" spans="1:21" ht="12.75" x14ac:dyDescent="0.2">
      <c r="A36" s="3">
        <v>8</v>
      </c>
      <c r="B36">
        <v>2</v>
      </c>
      <c r="C36" s="8">
        <v>68.7</v>
      </c>
      <c r="D36" s="8">
        <v>65.900000000000006</v>
      </c>
      <c r="E36" s="112">
        <v>66.599999999999994</v>
      </c>
      <c r="F36" s="8">
        <v>-3</v>
      </c>
      <c r="H36" s="8">
        <v>21.1</v>
      </c>
      <c r="I36" s="8" t="s">
        <v>91</v>
      </c>
      <c r="J36" s="112">
        <v>20.67</v>
      </c>
      <c r="K36" s="8">
        <v>-0.2</v>
      </c>
      <c r="M36" s="39">
        <v>47.6</v>
      </c>
      <c r="N36" s="8">
        <v>44.9</v>
      </c>
      <c r="O36" s="112">
        <v>45.93</v>
      </c>
      <c r="P36" s="8">
        <v>-2.9</v>
      </c>
      <c r="R36" s="39" t="s">
        <v>91</v>
      </c>
      <c r="S36" s="8" t="s">
        <v>91</v>
      </c>
      <c r="T36" s="112" t="s">
        <v>91</v>
      </c>
      <c r="U36" s="8" t="s">
        <v>91</v>
      </c>
    </row>
    <row r="37" spans="1:21" ht="12.75" x14ac:dyDescent="0.2">
      <c r="A37" s="3">
        <v>8</v>
      </c>
      <c r="B37">
        <v>3</v>
      </c>
      <c r="C37" s="8">
        <v>84.4</v>
      </c>
      <c r="D37" s="8">
        <v>65.400000000000006</v>
      </c>
      <c r="E37" s="112">
        <v>63.9</v>
      </c>
      <c r="F37" s="8">
        <v>-10.8</v>
      </c>
      <c r="H37" s="8">
        <v>20</v>
      </c>
      <c r="I37" s="8" t="s">
        <v>91</v>
      </c>
      <c r="J37" s="112">
        <v>18.66</v>
      </c>
      <c r="K37" s="8">
        <v>-8.1</v>
      </c>
      <c r="M37" s="39">
        <v>64.400000000000006</v>
      </c>
      <c r="N37" s="8">
        <v>46.5</v>
      </c>
      <c r="O37" s="112">
        <v>45.24</v>
      </c>
      <c r="P37" s="8">
        <v>-2.8</v>
      </c>
      <c r="R37" s="39" t="s">
        <v>91</v>
      </c>
      <c r="S37" s="8" t="s">
        <v>91</v>
      </c>
      <c r="T37" s="112" t="s">
        <v>91</v>
      </c>
      <c r="U37" s="8" t="s">
        <v>91</v>
      </c>
    </row>
    <row r="38" spans="1:21" ht="12.75" x14ac:dyDescent="0.2">
      <c r="A38" s="3">
        <v>8</v>
      </c>
      <c r="B38">
        <v>4</v>
      </c>
      <c r="C38" s="8">
        <v>51.6</v>
      </c>
      <c r="D38" s="8">
        <v>59.5</v>
      </c>
      <c r="E38" s="112">
        <v>60.46</v>
      </c>
      <c r="F38" s="8">
        <v>-13.8</v>
      </c>
      <c r="H38" s="8">
        <v>15.5</v>
      </c>
      <c r="I38" s="8" t="s">
        <v>91</v>
      </c>
      <c r="J38" s="112">
        <v>16.11</v>
      </c>
      <c r="K38" s="8">
        <v>-10.199999999999999</v>
      </c>
      <c r="M38" s="39">
        <v>36.1</v>
      </c>
      <c r="N38" s="8">
        <v>44.1</v>
      </c>
      <c r="O38" s="112">
        <v>44.35</v>
      </c>
      <c r="P38" s="8">
        <v>-3.6</v>
      </c>
      <c r="R38" s="39" t="s">
        <v>91</v>
      </c>
      <c r="S38" s="8" t="s">
        <v>91</v>
      </c>
      <c r="T38" s="112" t="s">
        <v>91</v>
      </c>
      <c r="U38" s="8" t="s">
        <v>91</v>
      </c>
    </row>
    <row r="39" spans="1:21" ht="12.75" x14ac:dyDescent="0.2">
      <c r="A39" s="3"/>
      <c r="B39">
        <v>1</v>
      </c>
      <c r="C39" s="8">
        <v>43.8</v>
      </c>
      <c r="D39" s="8">
        <v>57.6</v>
      </c>
      <c r="E39" s="112">
        <v>58.74</v>
      </c>
      <c r="F39" s="8">
        <v>-6.8</v>
      </c>
      <c r="H39" s="8">
        <v>12.8</v>
      </c>
      <c r="I39" s="8" t="s">
        <v>91</v>
      </c>
      <c r="J39" s="112">
        <v>14.8</v>
      </c>
      <c r="K39" s="8">
        <v>-5.2</v>
      </c>
      <c r="M39" s="39">
        <v>31</v>
      </c>
      <c r="N39" s="8">
        <v>43.5</v>
      </c>
      <c r="O39" s="112">
        <v>43.94</v>
      </c>
      <c r="P39" s="8">
        <v>-1.6</v>
      </c>
      <c r="R39" s="39" t="s">
        <v>91</v>
      </c>
      <c r="S39" s="8" t="s">
        <v>91</v>
      </c>
      <c r="T39" s="112" t="s">
        <v>91</v>
      </c>
      <c r="U39" s="8" t="s">
        <v>91</v>
      </c>
    </row>
    <row r="40" spans="1:21" ht="12.75" x14ac:dyDescent="0.2">
      <c r="A40" s="3">
        <v>9</v>
      </c>
      <c r="B40">
        <v>2</v>
      </c>
      <c r="C40" s="8">
        <v>60.8</v>
      </c>
      <c r="D40" s="8">
        <v>57.9</v>
      </c>
      <c r="E40" s="112">
        <v>58.05</v>
      </c>
      <c r="F40" s="8">
        <v>-2.8</v>
      </c>
      <c r="H40" s="8">
        <v>15</v>
      </c>
      <c r="I40" s="8" t="s">
        <v>91</v>
      </c>
      <c r="J40" s="112">
        <v>14.39</v>
      </c>
      <c r="K40" s="8">
        <v>-1.6</v>
      </c>
      <c r="M40" s="39">
        <v>45.8</v>
      </c>
      <c r="N40" s="8">
        <v>43</v>
      </c>
      <c r="O40" s="112">
        <v>43.66</v>
      </c>
      <c r="P40" s="8">
        <v>-1.1000000000000001</v>
      </c>
      <c r="R40" s="39" t="s">
        <v>91</v>
      </c>
      <c r="S40" s="8" t="s">
        <v>91</v>
      </c>
      <c r="T40" s="112" t="s">
        <v>91</v>
      </c>
      <c r="U40" s="8" t="s">
        <v>91</v>
      </c>
    </row>
    <row r="41" spans="1:21" ht="12.75" x14ac:dyDescent="0.2">
      <c r="A41" s="3">
        <v>9</v>
      </c>
      <c r="B41">
        <v>3</v>
      </c>
      <c r="C41" s="8">
        <v>69</v>
      </c>
      <c r="D41" s="8">
        <v>50</v>
      </c>
      <c r="E41" s="112">
        <v>56.33</v>
      </c>
      <c r="F41" s="8">
        <v>-6.9</v>
      </c>
      <c r="H41" s="8">
        <v>13.2</v>
      </c>
      <c r="I41" s="8" t="s">
        <v>91</v>
      </c>
      <c r="J41" s="112">
        <v>13.91</v>
      </c>
      <c r="K41" s="8">
        <v>-1.9</v>
      </c>
      <c r="M41" s="39">
        <v>55.8</v>
      </c>
      <c r="N41" s="8">
        <v>38</v>
      </c>
      <c r="O41" s="112">
        <v>42.42</v>
      </c>
      <c r="P41" s="8">
        <v>-4.9000000000000004</v>
      </c>
      <c r="R41" s="39" t="s">
        <v>91</v>
      </c>
      <c r="S41" s="8" t="s">
        <v>91</v>
      </c>
      <c r="T41" s="112" t="s">
        <v>91</v>
      </c>
      <c r="U41" s="8" t="s">
        <v>91</v>
      </c>
    </row>
    <row r="42" spans="1:21" ht="12.75" x14ac:dyDescent="0.2">
      <c r="A42" s="3">
        <v>9</v>
      </c>
      <c r="B42">
        <v>4</v>
      </c>
      <c r="C42" s="8">
        <v>45.8</v>
      </c>
      <c r="D42" s="8">
        <v>53.6</v>
      </c>
      <c r="E42" s="112">
        <v>53.99</v>
      </c>
      <c r="F42" s="8">
        <v>-9.4</v>
      </c>
      <c r="H42" s="8">
        <v>13.1</v>
      </c>
      <c r="I42" s="8" t="s">
        <v>91</v>
      </c>
      <c r="J42" s="112">
        <v>12.87</v>
      </c>
      <c r="K42" s="8">
        <v>-4.2</v>
      </c>
      <c r="M42" s="39">
        <v>32.700000000000003</v>
      </c>
      <c r="N42" s="8">
        <v>40.6</v>
      </c>
      <c r="O42" s="112">
        <v>41.12</v>
      </c>
      <c r="P42" s="8">
        <v>-5.2</v>
      </c>
      <c r="R42" s="39" t="s">
        <v>91</v>
      </c>
      <c r="S42" s="8" t="s">
        <v>91</v>
      </c>
      <c r="T42" s="112" t="s">
        <v>91</v>
      </c>
      <c r="U42" s="8" t="s">
        <v>91</v>
      </c>
    </row>
    <row r="43" spans="1:21" ht="12.75" x14ac:dyDescent="0.2">
      <c r="A43" s="3"/>
      <c r="B43">
        <v>1</v>
      </c>
      <c r="C43" s="8">
        <v>38.799999999999997</v>
      </c>
      <c r="D43" s="8">
        <v>52.2</v>
      </c>
      <c r="E43" s="112">
        <v>53.55</v>
      </c>
      <c r="F43" s="8">
        <v>-1.7</v>
      </c>
      <c r="H43" s="8">
        <v>11</v>
      </c>
      <c r="I43" s="8" t="s">
        <v>91</v>
      </c>
      <c r="J43" s="112">
        <v>12.12</v>
      </c>
      <c r="K43" s="8">
        <v>-3</v>
      </c>
      <c r="M43" s="39">
        <v>27.8</v>
      </c>
      <c r="N43" s="8">
        <v>40</v>
      </c>
      <c r="O43" s="112">
        <v>41.43</v>
      </c>
      <c r="P43" s="8">
        <v>1.3</v>
      </c>
      <c r="R43" s="39" t="s">
        <v>91</v>
      </c>
      <c r="S43" s="8" t="s">
        <v>91</v>
      </c>
      <c r="T43" s="112" t="s">
        <v>91</v>
      </c>
      <c r="U43" s="8" t="s">
        <v>91</v>
      </c>
    </row>
    <row r="44" spans="1:21" ht="12.75" x14ac:dyDescent="0.2">
      <c r="A44" s="3">
        <v>10</v>
      </c>
      <c r="B44">
        <v>2</v>
      </c>
      <c r="C44" s="8">
        <v>59.1</v>
      </c>
      <c r="D44" s="8">
        <v>56</v>
      </c>
      <c r="E44" s="112">
        <v>54.79</v>
      </c>
      <c r="F44" s="8">
        <v>5</v>
      </c>
      <c r="H44" s="8">
        <v>11.8</v>
      </c>
      <c r="I44" s="8" t="s">
        <v>91</v>
      </c>
      <c r="J44" s="112">
        <v>12.47</v>
      </c>
      <c r="K44" s="8">
        <v>1.4</v>
      </c>
      <c r="M44" s="39">
        <v>47.2</v>
      </c>
      <c r="N44" s="8">
        <v>44.4</v>
      </c>
      <c r="O44" s="112">
        <v>42.32</v>
      </c>
      <c r="P44" s="8">
        <v>3.6</v>
      </c>
      <c r="R44" s="39" t="s">
        <v>91</v>
      </c>
      <c r="S44" s="8" t="s">
        <v>91</v>
      </c>
      <c r="T44" s="112" t="s">
        <v>91</v>
      </c>
      <c r="U44" s="8" t="s">
        <v>91</v>
      </c>
    </row>
    <row r="45" spans="1:21" ht="12.75" x14ac:dyDescent="0.2">
      <c r="A45" s="3">
        <v>10</v>
      </c>
      <c r="B45">
        <v>3</v>
      </c>
      <c r="C45" s="8">
        <v>74.8</v>
      </c>
      <c r="D45" s="8">
        <v>56.8</v>
      </c>
      <c r="E45" s="112">
        <v>56.15</v>
      </c>
      <c r="F45" s="8">
        <v>5.4</v>
      </c>
      <c r="H45" s="8">
        <v>15.7</v>
      </c>
      <c r="I45" s="8" t="s">
        <v>91</v>
      </c>
      <c r="J45" s="112">
        <v>13.42</v>
      </c>
      <c r="K45" s="8">
        <v>3.8</v>
      </c>
      <c r="M45" s="39">
        <v>59.1</v>
      </c>
      <c r="N45" s="8">
        <v>42</v>
      </c>
      <c r="O45" s="112">
        <v>42.73</v>
      </c>
      <c r="P45" s="8">
        <v>1.6</v>
      </c>
      <c r="R45" s="39" t="s">
        <v>91</v>
      </c>
      <c r="S45" s="8" t="s">
        <v>91</v>
      </c>
      <c r="T45" s="112" t="s">
        <v>91</v>
      </c>
      <c r="U45" s="8" t="s">
        <v>91</v>
      </c>
    </row>
    <row r="46" spans="1:21" ht="12.75" x14ac:dyDescent="0.2">
      <c r="A46" s="3">
        <v>10</v>
      </c>
      <c r="B46">
        <v>4</v>
      </c>
      <c r="C46" s="8">
        <v>48.7</v>
      </c>
      <c r="D46" s="8">
        <v>55.9</v>
      </c>
      <c r="E46" s="112">
        <v>57.05</v>
      </c>
      <c r="F46" s="8">
        <v>3.6</v>
      </c>
      <c r="H46" s="8">
        <v>14.2</v>
      </c>
      <c r="I46" s="8" t="s">
        <v>91</v>
      </c>
      <c r="J46" s="112">
        <v>14.15</v>
      </c>
      <c r="K46" s="8">
        <v>2.9</v>
      </c>
      <c r="M46" s="39">
        <v>34.5</v>
      </c>
      <c r="N46" s="8">
        <v>42</v>
      </c>
      <c r="O46" s="112">
        <v>42.9</v>
      </c>
      <c r="P46" s="8">
        <v>0.7</v>
      </c>
      <c r="R46" s="39" t="s">
        <v>91</v>
      </c>
      <c r="S46" s="8" t="s">
        <v>91</v>
      </c>
      <c r="T46" s="112" t="s">
        <v>91</v>
      </c>
      <c r="U46" s="8" t="s">
        <v>91</v>
      </c>
    </row>
    <row r="47" spans="1:21" ht="12.75" x14ac:dyDescent="0.2">
      <c r="A47" s="3"/>
      <c r="B47">
        <v>1</v>
      </c>
      <c r="C47" s="8">
        <v>45.3</v>
      </c>
      <c r="D47" s="8">
        <v>58.2</v>
      </c>
      <c r="E47" s="112">
        <v>57.52</v>
      </c>
      <c r="F47" s="8">
        <v>1.9</v>
      </c>
      <c r="H47" s="8">
        <v>13.5</v>
      </c>
      <c r="I47" s="8" t="s">
        <v>91</v>
      </c>
      <c r="J47" s="112">
        <v>14.54</v>
      </c>
      <c r="K47" s="8">
        <v>1.6</v>
      </c>
      <c r="M47" s="39">
        <v>31.8</v>
      </c>
      <c r="N47" s="8">
        <v>43.7</v>
      </c>
      <c r="O47" s="112">
        <v>42.98</v>
      </c>
      <c r="P47" s="8">
        <v>0.3</v>
      </c>
      <c r="R47" s="39" t="s">
        <v>91</v>
      </c>
      <c r="S47" s="8" t="s">
        <v>91</v>
      </c>
      <c r="T47" s="112" t="s">
        <v>91</v>
      </c>
      <c r="U47" s="8" t="s">
        <v>91</v>
      </c>
    </row>
    <row r="48" spans="1:21" ht="12.75" x14ac:dyDescent="0.2">
      <c r="A48" s="3">
        <v>11</v>
      </c>
      <c r="B48">
        <v>2</v>
      </c>
      <c r="C48" s="8">
        <v>61.5</v>
      </c>
      <c r="D48" s="8">
        <v>58.9</v>
      </c>
      <c r="E48" s="112">
        <v>57.75</v>
      </c>
      <c r="F48" s="8">
        <v>0.9</v>
      </c>
      <c r="H48" s="8">
        <v>15.5</v>
      </c>
      <c r="I48" s="8" t="s">
        <v>91</v>
      </c>
      <c r="J48" s="112">
        <v>14.94</v>
      </c>
      <c r="K48" s="8">
        <v>1.6</v>
      </c>
      <c r="M48" s="39">
        <v>46.1</v>
      </c>
      <c r="N48" s="8">
        <v>43.5</v>
      </c>
      <c r="O48" s="112">
        <v>42.81</v>
      </c>
      <c r="P48" s="8">
        <v>-0.7</v>
      </c>
      <c r="R48" s="39" t="s">
        <v>91</v>
      </c>
      <c r="S48" s="8" t="s">
        <v>91</v>
      </c>
      <c r="T48" s="112" t="s">
        <v>91</v>
      </c>
      <c r="U48" s="8" t="s">
        <v>91</v>
      </c>
    </row>
    <row r="49" spans="1:21" ht="12.75" x14ac:dyDescent="0.2">
      <c r="A49" s="3">
        <v>11</v>
      </c>
      <c r="B49">
        <v>3</v>
      </c>
      <c r="C49" s="8">
        <v>72</v>
      </c>
      <c r="D49" s="8">
        <v>55</v>
      </c>
      <c r="E49" s="112">
        <v>56.77</v>
      </c>
      <c r="F49" s="8">
        <v>-3.9</v>
      </c>
      <c r="H49" s="8">
        <v>14.6</v>
      </c>
      <c r="I49" s="8" t="s">
        <v>91</v>
      </c>
      <c r="J49" s="112">
        <v>15.18</v>
      </c>
      <c r="K49" s="8">
        <v>0.9</v>
      </c>
      <c r="M49" s="39">
        <v>57.4</v>
      </c>
      <c r="N49" s="8">
        <v>41.2</v>
      </c>
      <c r="O49" s="112">
        <v>41.59</v>
      </c>
      <c r="P49" s="8">
        <v>-4.9000000000000004</v>
      </c>
      <c r="R49" s="39" t="s">
        <v>91</v>
      </c>
      <c r="S49" s="8" t="s">
        <v>91</v>
      </c>
      <c r="T49" s="112" t="s">
        <v>91</v>
      </c>
      <c r="U49" s="8" t="s">
        <v>91</v>
      </c>
    </row>
    <row r="50" spans="1:21" ht="12.75" x14ac:dyDescent="0.2">
      <c r="A50" s="3">
        <v>11</v>
      </c>
      <c r="B50">
        <v>4</v>
      </c>
      <c r="C50" s="8">
        <v>48.5</v>
      </c>
      <c r="D50" s="8">
        <v>55.2</v>
      </c>
      <c r="E50" s="112">
        <v>54.11</v>
      </c>
      <c r="F50" s="8">
        <v>-10.6</v>
      </c>
      <c r="H50" s="8">
        <v>15.3</v>
      </c>
      <c r="I50" s="8" t="s">
        <v>91</v>
      </c>
      <c r="J50" s="112">
        <v>14.57</v>
      </c>
      <c r="K50" s="8">
        <v>-2.4</v>
      </c>
      <c r="M50" s="39">
        <v>33.200000000000003</v>
      </c>
      <c r="N50" s="8">
        <v>40.299999999999997</v>
      </c>
      <c r="O50" s="112">
        <v>39.549999999999997</v>
      </c>
      <c r="P50" s="8">
        <v>-8.1999999999999993</v>
      </c>
      <c r="R50" s="39" t="s">
        <v>91</v>
      </c>
      <c r="S50" s="8" t="s">
        <v>91</v>
      </c>
      <c r="T50" s="112" t="s">
        <v>91</v>
      </c>
      <c r="U50" s="8" t="s">
        <v>91</v>
      </c>
    </row>
    <row r="51" spans="1:21" ht="12.75" x14ac:dyDescent="0.2">
      <c r="A51" s="3"/>
      <c r="B51">
        <v>1</v>
      </c>
      <c r="C51" s="8">
        <v>36.6</v>
      </c>
      <c r="D51" s="8">
        <v>48.7</v>
      </c>
      <c r="E51" s="112">
        <v>50.08</v>
      </c>
      <c r="F51" s="8">
        <v>-16.100000000000001</v>
      </c>
      <c r="H51" s="8">
        <v>12.2</v>
      </c>
      <c r="I51" s="8" t="s">
        <v>91</v>
      </c>
      <c r="J51" s="112">
        <v>13.06</v>
      </c>
      <c r="K51" s="8">
        <v>-6</v>
      </c>
      <c r="M51" s="39">
        <v>24.3</v>
      </c>
      <c r="N51" s="8">
        <v>35.6</v>
      </c>
      <c r="O51" s="112">
        <v>37.020000000000003</v>
      </c>
      <c r="P51" s="8">
        <v>-10.1</v>
      </c>
      <c r="R51" s="39" t="s">
        <v>91</v>
      </c>
      <c r="S51" s="8" t="s">
        <v>91</v>
      </c>
      <c r="T51" s="112" t="s">
        <v>91</v>
      </c>
      <c r="U51" s="8" t="s">
        <v>91</v>
      </c>
    </row>
    <row r="52" spans="1:21" ht="12.75" x14ac:dyDescent="0.2">
      <c r="A52" s="3">
        <v>12</v>
      </c>
      <c r="B52">
        <v>2</v>
      </c>
      <c r="C52" s="8">
        <v>47.8</v>
      </c>
      <c r="D52" s="8">
        <v>46.1</v>
      </c>
      <c r="E52" s="112">
        <v>46.1</v>
      </c>
      <c r="F52" s="8">
        <v>-15.9</v>
      </c>
      <c r="H52" s="8">
        <v>11.3</v>
      </c>
      <c r="I52" s="8" t="s">
        <v>91</v>
      </c>
      <c r="J52" s="112">
        <v>11.51</v>
      </c>
      <c r="K52" s="8">
        <v>-6.2</v>
      </c>
      <c r="M52" s="39">
        <v>36.6</v>
      </c>
      <c r="N52" s="8">
        <v>34.700000000000003</v>
      </c>
      <c r="O52" s="112">
        <v>34.590000000000003</v>
      </c>
      <c r="P52" s="8">
        <v>-9.6999999999999993</v>
      </c>
      <c r="R52" s="39" t="s">
        <v>91</v>
      </c>
      <c r="S52" s="8" t="s">
        <v>91</v>
      </c>
      <c r="T52" s="112" t="s">
        <v>91</v>
      </c>
      <c r="U52" s="8" t="s">
        <v>91</v>
      </c>
    </row>
    <row r="53" spans="1:21" ht="12.75" x14ac:dyDescent="0.2">
      <c r="A53" s="3">
        <v>12</v>
      </c>
      <c r="B53">
        <v>3</v>
      </c>
      <c r="C53" s="8">
        <v>60.3</v>
      </c>
      <c r="D53" s="8">
        <v>44.3</v>
      </c>
      <c r="E53" s="112">
        <v>43.93</v>
      </c>
      <c r="F53" s="8">
        <v>-8.6999999999999993</v>
      </c>
      <c r="H53" s="8">
        <v>10.9</v>
      </c>
      <c r="I53" s="8" t="s">
        <v>91</v>
      </c>
      <c r="J53" s="112">
        <v>10.67</v>
      </c>
      <c r="K53" s="8">
        <v>-3.3</v>
      </c>
      <c r="M53" s="39">
        <v>49.5</v>
      </c>
      <c r="N53" s="8">
        <v>34</v>
      </c>
      <c r="O53" s="112">
        <v>33.25</v>
      </c>
      <c r="P53" s="8">
        <v>-5.3</v>
      </c>
      <c r="R53" s="39" t="s">
        <v>91</v>
      </c>
      <c r="S53" s="8" t="s">
        <v>91</v>
      </c>
      <c r="T53" s="112" t="s">
        <v>91</v>
      </c>
      <c r="U53" s="8" t="s">
        <v>91</v>
      </c>
    </row>
    <row r="54" spans="1:21" ht="12.75" x14ac:dyDescent="0.2">
      <c r="A54" s="3">
        <v>12</v>
      </c>
      <c r="B54">
        <v>4</v>
      </c>
      <c r="C54" s="8">
        <v>38.200000000000003</v>
      </c>
      <c r="D54" s="8">
        <v>44</v>
      </c>
      <c r="E54" s="112">
        <v>43.54</v>
      </c>
      <c r="F54" s="8">
        <v>-1.5</v>
      </c>
      <c r="H54" s="8">
        <v>11.9</v>
      </c>
      <c r="I54" s="8" t="s">
        <v>91</v>
      </c>
      <c r="J54" s="112">
        <v>10.75</v>
      </c>
      <c r="K54" s="8">
        <v>0.3</v>
      </c>
      <c r="M54" s="39">
        <v>26.3</v>
      </c>
      <c r="N54" s="8">
        <v>32.700000000000003</v>
      </c>
      <c r="O54" s="112">
        <v>32.79</v>
      </c>
      <c r="P54" s="8">
        <v>-1.9</v>
      </c>
      <c r="R54" s="39" t="s">
        <v>91</v>
      </c>
      <c r="S54" s="8" t="s">
        <v>91</v>
      </c>
      <c r="T54" s="112" t="s">
        <v>91</v>
      </c>
      <c r="U54" s="8" t="s">
        <v>91</v>
      </c>
    </row>
    <row r="55" spans="1:21" ht="12.75" x14ac:dyDescent="0.2">
      <c r="A55" s="3"/>
      <c r="B55">
        <v>1</v>
      </c>
      <c r="C55" s="8">
        <v>33.5</v>
      </c>
      <c r="D55" s="8">
        <v>45</v>
      </c>
      <c r="E55" s="112">
        <v>44.27</v>
      </c>
      <c r="F55" s="8">
        <v>2.9</v>
      </c>
      <c r="H55" s="8">
        <v>10</v>
      </c>
      <c r="I55" s="8" t="s">
        <v>91</v>
      </c>
      <c r="J55" s="112">
        <v>11.26</v>
      </c>
      <c r="K55" s="8">
        <v>2.1</v>
      </c>
      <c r="M55" s="39">
        <v>23.5</v>
      </c>
      <c r="N55" s="8">
        <v>34.4</v>
      </c>
      <c r="O55" s="112">
        <v>33.01</v>
      </c>
      <c r="P55" s="8">
        <v>0.9</v>
      </c>
      <c r="R55" s="39" t="s">
        <v>91</v>
      </c>
      <c r="S55" s="8" t="s">
        <v>91</v>
      </c>
      <c r="T55" s="112" t="s">
        <v>91</v>
      </c>
      <c r="U55" s="8" t="s">
        <v>91</v>
      </c>
    </row>
    <row r="56" spans="1:21" ht="12.75" x14ac:dyDescent="0.2">
      <c r="A56" s="3">
        <v>13</v>
      </c>
      <c r="B56">
        <v>2</v>
      </c>
      <c r="C56" s="8">
        <v>46.2</v>
      </c>
      <c r="D56" s="8">
        <v>45.3</v>
      </c>
      <c r="E56" s="112">
        <v>46.23</v>
      </c>
      <c r="F56" s="8">
        <v>7.8</v>
      </c>
      <c r="H56" s="8">
        <v>11.6</v>
      </c>
      <c r="I56" s="8" t="s">
        <v>91</v>
      </c>
      <c r="J56" s="112">
        <v>11.56</v>
      </c>
      <c r="K56" s="8">
        <v>1.2</v>
      </c>
      <c r="M56" s="39">
        <v>34.6</v>
      </c>
      <c r="N56" s="8">
        <v>33.200000000000003</v>
      </c>
      <c r="O56" s="112">
        <v>34.67</v>
      </c>
      <c r="P56" s="8">
        <v>6.6</v>
      </c>
      <c r="R56" s="39" t="s">
        <v>91</v>
      </c>
      <c r="S56" s="8" t="s">
        <v>91</v>
      </c>
      <c r="T56" s="112" t="s">
        <v>91</v>
      </c>
      <c r="U56" s="8" t="s">
        <v>91</v>
      </c>
    </row>
    <row r="57" spans="1:21" ht="12.75" x14ac:dyDescent="0.2">
      <c r="A57" s="3">
        <v>13</v>
      </c>
      <c r="B57">
        <v>3</v>
      </c>
      <c r="C57" s="8">
        <v>63.3</v>
      </c>
      <c r="D57" s="8">
        <v>48.3</v>
      </c>
      <c r="E57" s="112">
        <v>49.06</v>
      </c>
      <c r="F57" s="8">
        <v>11.3</v>
      </c>
      <c r="H57" s="8">
        <v>12.2</v>
      </c>
      <c r="I57" s="8" t="s">
        <v>91</v>
      </c>
      <c r="J57" s="112">
        <v>11.79</v>
      </c>
      <c r="K57" s="8">
        <v>0.9</v>
      </c>
      <c r="M57" s="39">
        <v>51.1</v>
      </c>
      <c r="N57" s="8">
        <v>36.5</v>
      </c>
      <c r="O57" s="112">
        <v>37.28</v>
      </c>
      <c r="P57" s="8">
        <v>10.4</v>
      </c>
      <c r="R57" s="39" t="s">
        <v>91</v>
      </c>
      <c r="S57" s="8" t="s">
        <v>91</v>
      </c>
      <c r="T57" s="112" t="s">
        <v>91</v>
      </c>
      <c r="U57" s="8" t="s">
        <v>91</v>
      </c>
    </row>
    <row r="58" spans="1:21" ht="12.75" x14ac:dyDescent="0.2">
      <c r="A58" s="3">
        <v>13</v>
      </c>
      <c r="B58">
        <v>4</v>
      </c>
      <c r="C58" s="8">
        <v>46.5</v>
      </c>
      <c r="D58" s="8">
        <v>51.7</v>
      </c>
      <c r="E58" s="112">
        <v>50.95</v>
      </c>
      <c r="F58" s="8">
        <v>7.5</v>
      </c>
      <c r="H58" s="8">
        <v>12.3</v>
      </c>
      <c r="I58" s="8" t="s">
        <v>91</v>
      </c>
      <c r="J58" s="112">
        <v>12.09</v>
      </c>
      <c r="K58" s="8">
        <v>1.2</v>
      </c>
      <c r="M58" s="39">
        <v>34.200000000000003</v>
      </c>
      <c r="N58" s="8">
        <v>39.799999999999997</v>
      </c>
      <c r="O58" s="112">
        <v>38.85</v>
      </c>
      <c r="P58" s="8">
        <v>6.3</v>
      </c>
      <c r="R58" s="39" t="s">
        <v>91</v>
      </c>
      <c r="S58" s="8" t="s">
        <v>91</v>
      </c>
      <c r="T58" s="112" t="s">
        <v>91</v>
      </c>
      <c r="U58" s="8" t="s">
        <v>91</v>
      </c>
    </row>
    <row r="59" spans="1:21" ht="12.75" x14ac:dyDescent="0.2">
      <c r="A59" s="3"/>
      <c r="B59">
        <v>1</v>
      </c>
      <c r="C59" s="8">
        <v>40.4</v>
      </c>
      <c r="D59" s="8">
        <v>51.3</v>
      </c>
      <c r="E59" s="112">
        <v>51.04</v>
      </c>
      <c r="F59" s="8">
        <v>0.4</v>
      </c>
      <c r="H59" s="8">
        <v>12.8</v>
      </c>
      <c r="I59" s="8" t="s">
        <v>91</v>
      </c>
      <c r="J59" s="112">
        <v>12.32</v>
      </c>
      <c r="K59" s="8">
        <v>0.9</v>
      </c>
      <c r="M59" s="39">
        <v>27.6</v>
      </c>
      <c r="N59" s="8">
        <v>38.1</v>
      </c>
      <c r="O59" s="112">
        <v>38.729999999999997</v>
      </c>
      <c r="P59" s="8">
        <v>-0.5</v>
      </c>
      <c r="R59" s="39" t="s">
        <v>91</v>
      </c>
      <c r="S59" s="8" t="s">
        <v>91</v>
      </c>
      <c r="T59" s="112" t="s">
        <v>91</v>
      </c>
      <c r="U59" s="8" t="s">
        <v>91</v>
      </c>
    </row>
    <row r="60" spans="1:21" ht="12.75" x14ac:dyDescent="0.2">
      <c r="A60" s="3">
        <v>14</v>
      </c>
      <c r="B60">
        <v>2</v>
      </c>
      <c r="C60" s="8">
        <v>47.2</v>
      </c>
      <c r="D60" s="8">
        <v>46.6</v>
      </c>
      <c r="E60" s="112">
        <v>50.21</v>
      </c>
      <c r="F60" s="8">
        <v>-3.3</v>
      </c>
      <c r="H60" s="8">
        <v>11.1</v>
      </c>
      <c r="I60" s="8" t="s">
        <v>91</v>
      </c>
      <c r="J60" s="112">
        <v>12.41</v>
      </c>
      <c r="K60" s="8">
        <v>0.4</v>
      </c>
      <c r="M60" s="39">
        <v>36.1</v>
      </c>
      <c r="N60" s="8">
        <v>35</v>
      </c>
      <c r="O60" s="112">
        <v>37.799999999999997</v>
      </c>
      <c r="P60" s="8">
        <v>-3.7</v>
      </c>
      <c r="R60" s="39" t="s">
        <v>91</v>
      </c>
      <c r="S60" s="8" t="s">
        <v>91</v>
      </c>
      <c r="T60" s="112" t="s">
        <v>91</v>
      </c>
      <c r="U60" s="8" t="s">
        <v>91</v>
      </c>
    </row>
    <row r="61" spans="1:21" ht="12.75" x14ac:dyDescent="0.2">
      <c r="A61" s="3">
        <v>14</v>
      </c>
      <c r="B61">
        <v>3</v>
      </c>
      <c r="C61" s="8">
        <v>65.7</v>
      </c>
      <c r="D61" s="8">
        <v>51.6</v>
      </c>
      <c r="E61" s="112">
        <v>49.64</v>
      </c>
      <c r="F61" s="8">
        <v>-2.2999999999999998</v>
      </c>
      <c r="H61" s="8">
        <v>12.5</v>
      </c>
      <c r="I61" s="8" t="s">
        <v>91</v>
      </c>
      <c r="J61" s="112">
        <v>12.39</v>
      </c>
      <c r="K61" s="8">
        <v>-0.1</v>
      </c>
      <c r="M61" s="39">
        <v>53.2</v>
      </c>
      <c r="N61" s="8">
        <v>39.4</v>
      </c>
      <c r="O61" s="112">
        <v>37.26</v>
      </c>
      <c r="P61" s="8">
        <v>-2.2000000000000002</v>
      </c>
      <c r="R61" s="39" t="s">
        <v>91</v>
      </c>
      <c r="S61" s="8" t="s">
        <v>91</v>
      </c>
      <c r="T61" s="112" t="s">
        <v>91</v>
      </c>
      <c r="U61" s="8" t="s">
        <v>91</v>
      </c>
    </row>
    <row r="62" spans="1:21" ht="12.75" x14ac:dyDescent="0.2">
      <c r="A62" s="3">
        <v>14</v>
      </c>
      <c r="B62">
        <v>4</v>
      </c>
      <c r="C62" s="8">
        <v>44.5</v>
      </c>
      <c r="D62" s="8">
        <v>49.2</v>
      </c>
      <c r="E62" s="112">
        <v>49.44</v>
      </c>
      <c r="F62" s="8">
        <v>-0.8</v>
      </c>
      <c r="H62" s="8">
        <v>13.1</v>
      </c>
      <c r="I62" s="8" t="s">
        <v>91</v>
      </c>
      <c r="J62" s="112">
        <v>12.32</v>
      </c>
      <c r="K62" s="8">
        <v>-0.2</v>
      </c>
      <c r="M62" s="39">
        <v>31.4</v>
      </c>
      <c r="N62" s="8">
        <v>36.4</v>
      </c>
      <c r="O62" s="112">
        <v>37.11</v>
      </c>
      <c r="P62" s="8">
        <v>-0.6</v>
      </c>
      <c r="R62" s="39" t="s">
        <v>91</v>
      </c>
      <c r="S62" s="8" t="s">
        <v>91</v>
      </c>
      <c r="T62" s="112" t="s">
        <v>91</v>
      </c>
      <c r="U62" s="8" t="s">
        <v>91</v>
      </c>
    </row>
    <row r="63" spans="1:21" ht="12.75" x14ac:dyDescent="0.2">
      <c r="A63" s="3"/>
      <c r="B63">
        <v>1</v>
      </c>
      <c r="C63" s="8">
        <v>38.6</v>
      </c>
      <c r="D63" s="8">
        <v>49.2</v>
      </c>
      <c r="E63" s="112">
        <v>49.05</v>
      </c>
      <c r="F63" s="8">
        <v>-1.5</v>
      </c>
      <c r="H63" s="8">
        <v>12</v>
      </c>
      <c r="I63" s="8" t="s">
        <v>91</v>
      </c>
      <c r="J63" s="112">
        <v>12.26</v>
      </c>
      <c r="K63" s="8">
        <v>-0.2</v>
      </c>
      <c r="M63" s="39">
        <v>26.6</v>
      </c>
      <c r="N63" s="8">
        <v>37</v>
      </c>
      <c r="O63" s="112">
        <v>36.79</v>
      </c>
      <c r="P63" s="8">
        <v>-1.3</v>
      </c>
      <c r="R63" s="39" t="s">
        <v>91</v>
      </c>
      <c r="S63" s="8" t="s">
        <v>91</v>
      </c>
      <c r="T63" s="112" t="s">
        <v>91</v>
      </c>
      <c r="U63" s="8" t="s">
        <v>91</v>
      </c>
    </row>
    <row r="64" spans="1:21" ht="12.75" x14ac:dyDescent="0.2">
      <c r="A64" s="3">
        <v>15</v>
      </c>
      <c r="B64">
        <v>2</v>
      </c>
      <c r="C64" s="8">
        <v>49.2</v>
      </c>
      <c r="D64" s="8">
        <v>48.9</v>
      </c>
      <c r="E64" s="112">
        <v>48.97</v>
      </c>
      <c r="F64" s="8">
        <v>-0.3</v>
      </c>
      <c r="H64" s="8">
        <v>11.3</v>
      </c>
      <c r="I64" s="8" t="s">
        <v>91</v>
      </c>
      <c r="J64" s="112">
        <v>12.66</v>
      </c>
      <c r="K64" s="8">
        <v>1.6</v>
      </c>
      <c r="M64" s="39">
        <v>38</v>
      </c>
      <c r="N64" s="8">
        <v>37</v>
      </c>
      <c r="O64" s="112">
        <v>36.32</v>
      </c>
      <c r="P64" s="8">
        <v>-1.9</v>
      </c>
      <c r="R64" s="39" t="s">
        <v>91</v>
      </c>
      <c r="S64" s="8" t="s">
        <v>91</v>
      </c>
      <c r="T64" s="112" t="s">
        <v>91</v>
      </c>
      <c r="U64" s="8" t="s">
        <v>91</v>
      </c>
    </row>
    <row r="65" spans="1:21" ht="12.75" x14ac:dyDescent="0.2">
      <c r="A65" s="3">
        <v>15</v>
      </c>
      <c r="B65">
        <v>3</v>
      </c>
      <c r="C65" s="8">
        <v>63.3</v>
      </c>
      <c r="D65" s="8">
        <v>49.7</v>
      </c>
      <c r="E65" s="112">
        <v>49.12</v>
      </c>
      <c r="F65" s="8">
        <v>0.6</v>
      </c>
      <c r="H65" s="8">
        <v>14.4</v>
      </c>
      <c r="I65" s="8" t="s">
        <v>91</v>
      </c>
      <c r="J65" s="112">
        <v>13.52</v>
      </c>
      <c r="K65" s="8">
        <v>3.5</v>
      </c>
      <c r="M65" s="39">
        <v>48.9</v>
      </c>
      <c r="N65" s="8">
        <v>35.700000000000003</v>
      </c>
      <c r="O65" s="112">
        <v>35.6</v>
      </c>
      <c r="P65" s="8">
        <v>-2.9</v>
      </c>
      <c r="R65" s="39" t="s">
        <v>91</v>
      </c>
      <c r="S65" s="8" t="s">
        <v>91</v>
      </c>
      <c r="T65" s="112" t="s">
        <v>91</v>
      </c>
      <c r="U65" s="8" t="s">
        <v>91</v>
      </c>
    </row>
    <row r="66" spans="1:21" ht="12.75" x14ac:dyDescent="0.2">
      <c r="A66" s="3">
        <v>15</v>
      </c>
      <c r="B66">
        <v>4</v>
      </c>
      <c r="C66" s="8">
        <v>45.9</v>
      </c>
      <c r="D66" s="8">
        <v>50.1</v>
      </c>
      <c r="E66" s="112">
        <v>49.66</v>
      </c>
      <c r="F66" s="8">
        <v>2.2000000000000002</v>
      </c>
      <c r="H66" s="8">
        <v>14.7</v>
      </c>
      <c r="I66" s="8" t="s">
        <v>91</v>
      </c>
      <c r="J66" s="112">
        <v>14.2</v>
      </c>
      <c r="K66" s="8">
        <v>2.7</v>
      </c>
      <c r="M66" s="39">
        <v>31.3</v>
      </c>
      <c r="N66" s="8">
        <v>35.700000000000003</v>
      </c>
      <c r="O66" s="112">
        <v>35.46</v>
      </c>
      <c r="P66" s="8">
        <v>-0.6</v>
      </c>
      <c r="R66" s="39" t="s">
        <v>91</v>
      </c>
      <c r="S66" s="8" t="s">
        <v>91</v>
      </c>
      <c r="T66" s="112" t="s">
        <v>91</v>
      </c>
      <c r="U66" s="8" t="s">
        <v>91</v>
      </c>
    </row>
    <row r="67" spans="1:21" ht="12.75" x14ac:dyDescent="0.2">
      <c r="A67" s="3"/>
      <c r="B67">
        <v>1</v>
      </c>
      <c r="C67" s="8">
        <v>38.799999999999997</v>
      </c>
      <c r="D67" s="8">
        <v>49.2</v>
      </c>
      <c r="E67" s="112">
        <v>49.94</v>
      </c>
      <c r="F67" s="8">
        <v>1.1000000000000001</v>
      </c>
      <c r="H67" s="8">
        <v>14</v>
      </c>
      <c r="I67" s="8" t="s">
        <v>91</v>
      </c>
      <c r="J67" s="112">
        <v>14.41</v>
      </c>
      <c r="K67" s="8">
        <v>0.8</v>
      </c>
      <c r="M67" s="39">
        <v>24.8</v>
      </c>
      <c r="N67" s="8">
        <v>34.799999999999997</v>
      </c>
      <c r="O67" s="112">
        <v>35.520000000000003</v>
      </c>
      <c r="P67" s="8">
        <v>0.3</v>
      </c>
      <c r="R67" s="39" t="s">
        <v>91</v>
      </c>
      <c r="S67" s="8" t="s">
        <v>91</v>
      </c>
      <c r="T67" s="112" t="s">
        <v>91</v>
      </c>
      <c r="U67" s="8" t="s">
        <v>91</v>
      </c>
    </row>
    <row r="68" spans="1:21" ht="12.75" x14ac:dyDescent="0.2">
      <c r="A68" s="3">
        <v>16</v>
      </c>
      <c r="B68">
        <v>2</v>
      </c>
      <c r="C68" s="8">
        <v>53.8</v>
      </c>
      <c r="D68" s="8">
        <v>53.2</v>
      </c>
      <c r="E68" s="112">
        <v>49.55</v>
      </c>
      <c r="F68" s="8">
        <v>-1.6</v>
      </c>
      <c r="H68" s="8">
        <v>14.8</v>
      </c>
      <c r="I68" s="8" t="s">
        <v>91</v>
      </c>
      <c r="J68" s="112">
        <v>14.39</v>
      </c>
      <c r="K68" s="8">
        <v>-0.1</v>
      </c>
      <c r="M68" s="39">
        <v>39</v>
      </c>
      <c r="N68" s="8">
        <v>38</v>
      </c>
      <c r="O68" s="112">
        <v>35.15</v>
      </c>
      <c r="P68" s="8">
        <v>-1.5</v>
      </c>
      <c r="R68" s="39" t="s">
        <v>91</v>
      </c>
      <c r="S68" s="8" t="s">
        <v>91</v>
      </c>
      <c r="T68" s="112" t="s">
        <v>91</v>
      </c>
      <c r="U68" s="8" t="s">
        <v>91</v>
      </c>
    </row>
    <row r="69" spans="1:21" ht="12.75" x14ac:dyDescent="0.2">
      <c r="A69" s="3">
        <v>16</v>
      </c>
      <c r="B69">
        <v>3</v>
      </c>
      <c r="C69" s="8">
        <v>58.5</v>
      </c>
      <c r="D69" s="8">
        <v>44.8</v>
      </c>
      <c r="E69" s="112">
        <v>49.98</v>
      </c>
      <c r="F69" s="8">
        <v>1.7</v>
      </c>
      <c r="H69" s="8">
        <v>15.2</v>
      </c>
      <c r="I69" s="8" t="s">
        <v>91</v>
      </c>
      <c r="J69" s="112">
        <v>14.61</v>
      </c>
      <c r="K69" s="8">
        <v>0.9</v>
      </c>
      <c r="M69" s="39">
        <v>43.3</v>
      </c>
      <c r="N69" s="8">
        <v>30.2</v>
      </c>
      <c r="O69" s="112">
        <v>35.380000000000003</v>
      </c>
      <c r="P69" s="8">
        <v>0.9</v>
      </c>
      <c r="R69" s="39" t="s">
        <v>91</v>
      </c>
      <c r="S69" s="8" t="s">
        <v>91</v>
      </c>
      <c r="T69" s="112" t="s">
        <v>91</v>
      </c>
      <c r="U69" s="8" t="s">
        <v>91</v>
      </c>
    </row>
    <row r="70" spans="1:21" ht="12.75" x14ac:dyDescent="0.2">
      <c r="A70" s="3">
        <v>16</v>
      </c>
      <c r="B70">
        <v>4</v>
      </c>
      <c r="C70" s="8">
        <v>48.1</v>
      </c>
      <c r="D70" s="8">
        <v>53.1</v>
      </c>
      <c r="E70" s="112">
        <v>51.58</v>
      </c>
      <c r="F70" s="8">
        <v>6.4</v>
      </c>
      <c r="H70" s="8">
        <v>13.8</v>
      </c>
      <c r="I70" s="8" t="s">
        <v>91</v>
      </c>
      <c r="J70" s="112">
        <v>14.75</v>
      </c>
      <c r="K70" s="8">
        <v>0.6</v>
      </c>
      <c r="M70" s="39">
        <v>34.299999999999997</v>
      </c>
      <c r="N70" s="8">
        <v>39.200000000000003</v>
      </c>
      <c r="O70" s="112">
        <v>36.83</v>
      </c>
      <c r="P70" s="8">
        <v>5.8</v>
      </c>
      <c r="R70" s="39" t="s">
        <v>91</v>
      </c>
      <c r="S70" s="8" t="s">
        <v>91</v>
      </c>
      <c r="T70" s="112" t="s">
        <v>91</v>
      </c>
      <c r="U70" s="8" t="s">
        <v>91</v>
      </c>
    </row>
    <row r="71" spans="1:21" ht="12.75" x14ac:dyDescent="0.2">
      <c r="A71" s="3"/>
      <c r="B71">
        <v>1</v>
      </c>
      <c r="C71" s="8">
        <v>43.7</v>
      </c>
      <c r="D71" s="8">
        <v>53.9</v>
      </c>
      <c r="E71" s="112">
        <v>53.46</v>
      </c>
      <c r="F71" s="8">
        <v>7.5</v>
      </c>
      <c r="H71" s="8">
        <v>14.3</v>
      </c>
      <c r="I71" s="8" t="s">
        <v>91</v>
      </c>
      <c r="J71" s="112">
        <v>14.41</v>
      </c>
      <c r="K71" s="8">
        <v>-1.4</v>
      </c>
      <c r="M71" s="39">
        <v>29.5</v>
      </c>
      <c r="N71" s="8">
        <v>39.1</v>
      </c>
      <c r="O71" s="112">
        <v>39.04</v>
      </c>
      <c r="P71" s="8">
        <v>8.9</v>
      </c>
      <c r="R71" s="39" t="s">
        <v>91</v>
      </c>
      <c r="S71" s="8" t="s">
        <v>91</v>
      </c>
      <c r="T71" s="112" t="s">
        <v>91</v>
      </c>
      <c r="U71" s="8" t="s">
        <v>91</v>
      </c>
    </row>
    <row r="72" spans="1:21" ht="12.75" x14ac:dyDescent="0.2">
      <c r="A72" s="3">
        <v>17</v>
      </c>
      <c r="B72">
        <v>2</v>
      </c>
      <c r="C72" s="8">
        <v>55</v>
      </c>
      <c r="D72" s="8">
        <v>54</v>
      </c>
      <c r="E72" s="112">
        <v>55.05</v>
      </c>
      <c r="F72" s="8">
        <v>6.4</v>
      </c>
      <c r="H72" s="8">
        <v>13</v>
      </c>
      <c r="I72" s="8" t="s">
        <v>91</v>
      </c>
      <c r="J72" s="112">
        <v>14.01</v>
      </c>
      <c r="K72" s="8">
        <v>-1.6</v>
      </c>
      <c r="M72" s="39">
        <v>42</v>
      </c>
      <c r="N72" s="8">
        <v>40.799999999999997</v>
      </c>
      <c r="O72" s="112">
        <v>41.04</v>
      </c>
      <c r="P72" s="8">
        <v>8</v>
      </c>
      <c r="R72" s="39" t="s">
        <v>91</v>
      </c>
      <c r="S72" s="8" t="s">
        <v>91</v>
      </c>
      <c r="T72" s="112" t="s">
        <v>91</v>
      </c>
      <c r="U72" s="8" t="s">
        <v>91</v>
      </c>
    </row>
    <row r="73" spans="1:21" ht="12.75" x14ac:dyDescent="0.2">
      <c r="A73" s="3">
        <v>17</v>
      </c>
      <c r="B73">
        <v>3</v>
      </c>
      <c r="C73" s="8">
        <v>70.7</v>
      </c>
      <c r="D73" s="8">
        <v>57.2</v>
      </c>
      <c r="E73" s="112">
        <v>56.66</v>
      </c>
      <c r="F73" s="8">
        <v>6.4</v>
      </c>
      <c r="H73" s="8">
        <v>14.4</v>
      </c>
      <c r="I73" s="8" t="s">
        <v>91</v>
      </c>
      <c r="J73" s="112">
        <v>14.5</v>
      </c>
      <c r="K73" s="8">
        <v>2</v>
      </c>
      <c r="M73" s="39">
        <v>56.3</v>
      </c>
      <c r="N73" s="8">
        <v>43.4</v>
      </c>
      <c r="O73" s="112">
        <v>42.16</v>
      </c>
      <c r="P73" s="8">
        <v>4.5</v>
      </c>
      <c r="R73" s="39" t="s">
        <v>91</v>
      </c>
      <c r="S73" s="8" t="s">
        <v>91</v>
      </c>
      <c r="T73" s="112" t="s">
        <v>91</v>
      </c>
      <c r="U73" s="8" t="s">
        <v>91</v>
      </c>
    </row>
    <row r="74" spans="1:21" ht="12.75" x14ac:dyDescent="0.2">
      <c r="A74" s="3">
        <v>17</v>
      </c>
      <c r="B74">
        <v>4</v>
      </c>
      <c r="C74" s="8">
        <v>52.9</v>
      </c>
      <c r="D74" s="8">
        <v>58.3</v>
      </c>
      <c r="E74" s="112">
        <v>58.18</v>
      </c>
      <c r="F74" s="8">
        <v>6.1</v>
      </c>
      <c r="H74" s="8">
        <v>15.9</v>
      </c>
      <c r="I74" s="8" t="s">
        <v>91</v>
      </c>
      <c r="J74" s="112">
        <v>16.07</v>
      </c>
      <c r="K74" s="8">
        <v>6.3</v>
      </c>
      <c r="M74" s="39">
        <v>37</v>
      </c>
      <c r="N74" s="8">
        <v>42.2</v>
      </c>
      <c r="O74" s="112">
        <v>42.11</v>
      </c>
      <c r="P74" s="8">
        <v>-0.2</v>
      </c>
      <c r="R74" s="39" t="s">
        <v>91</v>
      </c>
      <c r="S74" s="8" t="s">
        <v>91</v>
      </c>
      <c r="T74" s="112" t="s">
        <v>91</v>
      </c>
      <c r="U74" s="8" t="s">
        <v>91</v>
      </c>
    </row>
    <row r="75" spans="1:21" ht="12.75" x14ac:dyDescent="0.2">
      <c r="A75" s="3"/>
      <c r="B75">
        <v>1</v>
      </c>
      <c r="C75" s="8">
        <v>49.5</v>
      </c>
      <c r="D75" s="8">
        <v>59.3</v>
      </c>
      <c r="E75" s="112">
        <v>59.28</v>
      </c>
      <c r="F75" s="8">
        <v>4.4000000000000004</v>
      </c>
      <c r="H75" s="8">
        <v>17</v>
      </c>
      <c r="I75" s="8" t="s">
        <v>91</v>
      </c>
      <c r="J75" s="112">
        <v>17.23</v>
      </c>
      <c r="K75" s="8">
        <v>4.5999999999999996</v>
      </c>
      <c r="M75" s="39">
        <v>32.5</v>
      </c>
      <c r="N75" s="8">
        <v>41.6</v>
      </c>
      <c r="O75" s="112">
        <v>42.05</v>
      </c>
      <c r="P75" s="8">
        <v>-0.2</v>
      </c>
      <c r="R75" s="39" t="s">
        <v>91</v>
      </c>
      <c r="S75" s="8" t="s">
        <v>91</v>
      </c>
      <c r="T75" s="112" t="s">
        <v>91</v>
      </c>
      <c r="U75" s="8" t="s">
        <v>91</v>
      </c>
    </row>
    <row r="76" spans="1:21" ht="12.75" x14ac:dyDescent="0.2">
      <c r="A76" s="3">
        <v>18</v>
      </c>
      <c r="B76">
        <v>2</v>
      </c>
      <c r="C76" s="8">
        <v>58.3</v>
      </c>
      <c r="D76" s="8">
        <v>57.1</v>
      </c>
      <c r="E76" s="112">
        <v>59.76</v>
      </c>
      <c r="F76" s="8">
        <v>1.9</v>
      </c>
      <c r="H76" s="8">
        <v>17.100000000000001</v>
      </c>
      <c r="I76" s="8" t="s">
        <v>91</v>
      </c>
      <c r="J76" s="112">
        <v>16.489999999999998</v>
      </c>
      <c r="K76" s="8">
        <v>-3</v>
      </c>
      <c r="M76" s="39">
        <v>41.2</v>
      </c>
      <c r="N76" s="8">
        <v>40</v>
      </c>
      <c r="O76" s="112">
        <v>43.27</v>
      </c>
      <c r="P76" s="8">
        <v>4.9000000000000004</v>
      </c>
      <c r="R76" s="39" t="s">
        <v>91</v>
      </c>
      <c r="S76" s="8" t="s">
        <v>91</v>
      </c>
      <c r="T76" s="112" t="s">
        <v>91</v>
      </c>
      <c r="U76" s="8" t="s">
        <v>91</v>
      </c>
    </row>
    <row r="77" spans="1:21" ht="12.75" x14ac:dyDescent="0.2">
      <c r="A77" s="3">
        <v>18</v>
      </c>
      <c r="B77">
        <v>3</v>
      </c>
      <c r="C77" s="8">
        <v>76</v>
      </c>
      <c r="D77" s="8">
        <v>62.4</v>
      </c>
      <c r="E77" s="112">
        <v>60.23</v>
      </c>
      <c r="F77" s="8">
        <v>1.9</v>
      </c>
      <c r="H77" s="8">
        <v>14.9</v>
      </c>
      <c r="I77" s="8" t="s">
        <v>91</v>
      </c>
      <c r="J77" s="112">
        <v>14.6</v>
      </c>
      <c r="K77" s="8">
        <v>-7.6</v>
      </c>
      <c r="M77" s="39">
        <v>61.2</v>
      </c>
      <c r="N77" s="8">
        <v>48.3</v>
      </c>
      <c r="O77" s="112">
        <v>45.63</v>
      </c>
      <c r="P77" s="8">
        <v>9.4</v>
      </c>
      <c r="R77" s="39" t="s">
        <v>91</v>
      </c>
      <c r="S77" s="8" t="s">
        <v>91</v>
      </c>
      <c r="T77" s="112" t="s">
        <v>91</v>
      </c>
      <c r="U77" s="8" t="s">
        <v>91</v>
      </c>
    </row>
    <row r="78" spans="1:21" ht="12.75" x14ac:dyDescent="0.2">
      <c r="A78" s="3">
        <v>18</v>
      </c>
      <c r="B78">
        <v>4</v>
      </c>
      <c r="C78" s="8">
        <v>54.7</v>
      </c>
      <c r="D78" s="8">
        <v>60.5</v>
      </c>
      <c r="E78" s="112">
        <v>61.09</v>
      </c>
      <c r="F78" s="8">
        <v>3.4</v>
      </c>
      <c r="H78" s="8">
        <v>13.8</v>
      </c>
      <c r="I78" s="8" t="s">
        <v>91</v>
      </c>
      <c r="J78" s="112">
        <v>13.76</v>
      </c>
      <c r="K78" s="8">
        <v>-3.3</v>
      </c>
      <c r="M78" s="39">
        <v>40.9</v>
      </c>
      <c r="N78" s="8">
        <v>46.3</v>
      </c>
      <c r="O78" s="112">
        <v>47.33</v>
      </c>
      <c r="P78" s="8">
        <v>6.8</v>
      </c>
      <c r="R78" s="39" t="s">
        <v>91</v>
      </c>
      <c r="S78" s="8" t="s">
        <v>91</v>
      </c>
      <c r="T78" s="112" t="s">
        <v>91</v>
      </c>
      <c r="U78" s="8" t="s">
        <v>91</v>
      </c>
    </row>
    <row r="79" spans="1:21" ht="12.75" x14ac:dyDescent="0.2">
      <c r="A79" s="3"/>
      <c r="B79">
        <v>1</v>
      </c>
      <c r="C79" s="8">
        <v>52.1</v>
      </c>
      <c r="D79" s="8">
        <v>61.5</v>
      </c>
      <c r="E79" s="112">
        <v>62.73</v>
      </c>
      <c r="F79" s="8">
        <v>6.6</v>
      </c>
      <c r="H79" s="8">
        <v>13.3</v>
      </c>
      <c r="I79" s="8" t="s">
        <v>91</v>
      </c>
      <c r="J79" s="112">
        <v>15.17</v>
      </c>
      <c r="K79" s="8">
        <v>5.6</v>
      </c>
      <c r="M79" s="39">
        <v>38.700000000000003</v>
      </c>
      <c r="N79" s="8">
        <v>47.5</v>
      </c>
      <c r="O79" s="112">
        <v>47.56</v>
      </c>
      <c r="P79" s="8">
        <v>0.9</v>
      </c>
      <c r="R79" s="39" t="s">
        <v>91</v>
      </c>
      <c r="S79" s="8" t="s">
        <v>91</v>
      </c>
      <c r="T79" s="112" t="s">
        <v>91</v>
      </c>
      <c r="U79" s="8" t="s">
        <v>91</v>
      </c>
    </row>
    <row r="80" spans="1:21" ht="12.75" x14ac:dyDescent="0.2">
      <c r="A80" s="3">
        <v>19</v>
      </c>
      <c r="B80">
        <v>2</v>
      </c>
      <c r="C80" s="8">
        <v>67.7</v>
      </c>
      <c r="D80" s="8">
        <v>66.5</v>
      </c>
      <c r="E80" s="112">
        <v>63.94</v>
      </c>
      <c r="F80" s="8">
        <v>4.9000000000000004</v>
      </c>
      <c r="H80" s="8">
        <v>17.8</v>
      </c>
      <c r="I80" s="8" t="s">
        <v>91</v>
      </c>
      <c r="J80" s="112">
        <v>17.29</v>
      </c>
      <c r="K80" s="8">
        <v>8.5</v>
      </c>
      <c r="M80" s="39">
        <v>49.9</v>
      </c>
      <c r="N80" s="8">
        <v>49</v>
      </c>
      <c r="O80" s="112">
        <v>46.65</v>
      </c>
      <c r="P80" s="8">
        <v>-3.6</v>
      </c>
      <c r="R80" s="39" t="s">
        <v>91</v>
      </c>
      <c r="S80" s="8" t="s">
        <v>91</v>
      </c>
      <c r="T80" s="112" t="s">
        <v>91</v>
      </c>
      <c r="U80" s="8" t="s">
        <v>91</v>
      </c>
    </row>
    <row r="81" spans="1:21" ht="12.75" x14ac:dyDescent="0.2">
      <c r="A81" s="3">
        <v>19</v>
      </c>
      <c r="B81">
        <v>3</v>
      </c>
      <c r="C81" s="8">
        <v>79</v>
      </c>
      <c r="D81" s="8">
        <v>65.3</v>
      </c>
      <c r="E81" s="112">
        <v>62.55</v>
      </c>
      <c r="F81" s="8">
        <v>-5.6</v>
      </c>
      <c r="H81" s="8">
        <v>20.399999999999999</v>
      </c>
      <c r="I81" s="8" t="s">
        <v>91</v>
      </c>
      <c r="J81" s="112">
        <v>17.7</v>
      </c>
      <c r="K81" s="8">
        <v>1.6</v>
      </c>
      <c r="M81" s="39">
        <v>58.6</v>
      </c>
      <c r="N81" s="8">
        <v>45.6</v>
      </c>
      <c r="O81" s="112">
        <v>44.86</v>
      </c>
      <c r="P81" s="8">
        <v>-7.2</v>
      </c>
      <c r="R81" s="39" t="s">
        <v>91</v>
      </c>
      <c r="S81" s="8" t="s">
        <v>91</v>
      </c>
      <c r="T81" s="112" t="s">
        <v>91</v>
      </c>
      <c r="U81" s="8" t="s">
        <v>91</v>
      </c>
    </row>
    <row r="82" spans="1:21" ht="12.75" x14ac:dyDescent="0.2">
      <c r="A82" s="3">
        <v>19</v>
      </c>
      <c r="B82">
        <v>4</v>
      </c>
      <c r="C82" s="8">
        <v>50.2</v>
      </c>
      <c r="D82" s="8">
        <v>56.1</v>
      </c>
      <c r="E82" s="112">
        <v>59.5</v>
      </c>
      <c r="F82" s="8">
        <v>-12.2</v>
      </c>
      <c r="H82" s="8">
        <v>15.2</v>
      </c>
      <c r="I82" s="8" t="s">
        <v>91</v>
      </c>
      <c r="J82" s="112">
        <v>16.149999999999999</v>
      </c>
      <c r="K82" s="8">
        <v>-6.2</v>
      </c>
      <c r="M82" s="39">
        <v>35</v>
      </c>
      <c r="N82" s="8">
        <v>40.5</v>
      </c>
      <c r="O82" s="112">
        <v>43.34</v>
      </c>
      <c r="P82" s="8">
        <v>-6.1</v>
      </c>
      <c r="R82" s="39" t="s">
        <v>91</v>
      </c>
      <c r="S82" s="8" t="s">
        <v>91</v>
      </c>
      <c r="T82" s="112" t="s">
        <v>91</v>
      </c>
      <c r="U82" s="8" t="s">
        <v>91</v>
      </c>
    </row>
    <row r="83" spans="1:21" ht="12.75" x14ac:dyDescent="0.2">
      <c r="A83" s="3"/>
      <c r="B83">
        <v>1</v>
      </c>
      <c r="C83" s="8">
        <v>48.9</v>
      </c>
      <c r="D83" s="8">
        <v>58</v>
      </c>
      <c r="E83" s="112">
        <v>56.1</v>
      </c>
      <c r="F83" s="8">
        <v>-13.6</v>
      </c>
      <c r="H83" s="8">
        <v>13.9</v>
      </c>
      <c r="I83" s="8" t="s">
        <v>91</v>
      </c>
      <c r="J83" s="112">
        <v>14.33</v>
      </c>
      <c r="K83" s="8">
        <v>-7.3</v>
      </c>
      <c r="M83" s="39">
        <v>35</v>
      </c>
      <c r="N83" s="8">
        <v>43.5</v>
      </c>
      <c r="O83" s="112">
        <v>41.77</v>
      </c>
      <c r="P83" s="8">
        <v>-6.3</v>
      </c>
      <c r="R83" s="39" t="s">
        <v>91</v>
      </c>
      <c r="S83" s="8" t="s">
        <v>91</v>
      </c>
      <c r="T83" s="112" t="s">
        <v>91</v>
      </c>
      <c r="U83" s="8" t="s">
        <v>91</v>
      </c>
    </row>
    <row r="84" spans="1:21" ht="12.75" x14ac:dyDescent="0.2">
      <c r="A84" s="3">
        <v>20</v>
      </c>
      <c r="B84">
        <v>2</v>
      </c>
      <c r="C84" s="8">
        <v>50.9</v>
      </c>
      <c r="D84" s="8">
        <v>49.4</v>
      </c>
      <c r="E84" s="112">
        <v>49.26</v>
      </c>
      <c r="F84" s="8">
        <v>-27.4</v>
      </c>
      <c r="H84" s="8">
        <v>14.3</v>
      </c>
      <c r="I84" s="8" t="s">
        <v>91</v>
      </c>
      <c r="J84" s="112">
        <v>13.54</v>
      </c>
      <c r="K84" s="8">
        <v>-3.2</v>
      </c>
      <c r="M84" s="39">
        <v>36.6</v>
      </c>
      <c r="N84" s="8">
        <v>35.6</v>
      </c>
      <c r="O84" s="112">
        <v>35.72</v>
      </c>
      <c r="P84" s="8">
        <v>-24.2</v>
      </c>
      <c r="R84" s="39" t="s">
        <v>91</v>
      </c>
      <c r="S84" s="8" t="s">
        <v>91</v>
      </c>
      <c r="T84" s="112" t="s">
        <v>91</v>
      </c>
      <c r="U84" s="8" t="s">
        <v>91</v>
      </c>
    </row>
    <row r="85" spans="1:21" ht="12.75" x14ac:dyDescent="0.2">
      <c r="A85" s="3">
        <v>20</v>
      </c>
      <c r="B85">
        <v>3</v>
      </c>
      <c r="C85" s="8">
        <v>58.1</v>
      </c>
      <c r="D85" s="8">
        <v>44</v>
      </c>
      <c r="E85" s="112">
        <v>46.95</v>
      </c>
      <c r="F85" s="8">
        <v>-9.1999999999999993</v>
      </c>
      <c r="H85" s="8">
        <v>14.1</v>
      </c>
      <c r="I85" s="8" t="s">
        <v>91</v>
      </c>
      <c r="J85" s="112">
        <v>14.18</v>
      </c>
      <c r="K85" s="8">
        <v>2.5</v>
      </c>
      <c r="M85" s="39">
        <v>44</v>
      </c>
      <c r="N85" s="8">
        <v>30.7</v>
      </c>
      <c r="O85" s="112">
        <v>32.78</v>
      </c>
      <c r="P85" s="8">
        <v>-11.8</v>
      </c>
      <c r="R85" s="39" t="s">
        <v>91</v>
      </c>
      <c r="S85" s="8" t="s">
        <v>91</v>
      </c>
      <c r="T85" s="112" t="s">
        <v>91</v>
      </c>
      <c r="U85" s="8" t="s">
        <v>91</v>
      </c>
    </row>
    <row r="86" spans="1:21" ht="12.75" x14ac:dyDescent="0.2">
      <c r="A86" s="3">
        <v>20</v>
      </c>
      <c r="B86">
        <v>4</v>
      </c>
      <c r="C86" s="8">
        <v>45.8</v>
      </c>
      <c r="D86" s="8">
        <v>51.5</v>
      </c>
      <c r="E86" s="112">
        <v>48.93</v>
      </c>
      <c r="F86" s="8">
        <v>7.9</v>
      </c>
      <c r="H86" s="8">
        <v>14.5</v>
      </c>
      <c r="I86" s="8" t="s">
        <v>91</v>
      </c>
      <c r="J86" s="112">
        <v>14.76</v>
      </c>
      <c r="K86" s="8">
        <v>2.2999999999999998</v>
      </c>
      <c r="M86" s="39">
        <v>31.4</v>
      </c>
      <c r="N86" s="8">
        <v>36.700000000000003</v>
      </c>
      <c r="O86" s="112">
        <v>34.159999999999997</v>
      </c>
      <c r="P86" s="8">
        <v>5.5</v>
      </c>
      <c r="R86" s="39" t="s">
        <v>91</v>
      </c>
      <c r="S86" s="8" t="s">
        <v>91</v>
      </c>
      <c r="T86" s="112" t="s">
        <v>91</v>
      </c>
      <c r="U86" s="8" t="s">
        <v>91</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62.3</v>
      </c>
      <c r="D7" s="8">
        <v>71.599999999999994</v>
      </c>
      <c r="E7" s="112">
        <v>73.819999999999993</v>
      </c>
      <c r="H7" s="8">
        <v>22.8</v>
      </c>
      <c r="I7" s="8" t="s">
        <v>91</v>
      </c>
      <c r="J7" s="112">
        <v>22.93</v>
      </c>
      <c r="M7" s="39">
        <v>39.5</v>
      </c>
      <c r="N7" s="8">
        <v>48.9</v>
      </c>
      <c r="O7" s="112">
        <v>50.89</v>
      </c>
      <c r="R7" s="39" t="s">
        <v>91</v>
      </c>
      <c r="S7" s="8" t="s">
        <v>91</v>
      </c>
      <c r="T7" s="112" t="s">
        <v>91</v>
      </c>
      <c r="U7" s="8" t="s">
        <v>91</v>
      </c>
    </row>
    <row r="8" spans="1:28" ht="12.75" x14ac:dyDescent="0.2">
      <c r="A8" s="3">
        <v>1</v>
      </c>
      <c r="B8">
        <v>2</v>
      </c>
      <c r="C8" s="8">
        <v>78.5</v>
      </c>
      <c r="D8" s="8">
        <v>77.2</v>
      </c>
      <c r="E8" s="112">
        <v>73.8</v>
      </c>
      <c r="F8" s="8">
        <v>-0.1</v>
      </c>
      <c r="H8" s="8">
        <v>23.1</v>
      </c>
      <c r="I8" s="8" t="s">
        <v>91</v>
      </c>
      <c r="J8" s="112">
        <v>22.68</v>
      </c>
      <c r="K8" s="8">
        <v>-1</v>
      </c>
      <c r="M8" s="39">
        <v>55.4</v>
      </c>
      <c r="N8" s="8">
        <v>54.4</v>
      </c>
      <c r="O8" s="112">
        <v>51.12</v>
      </c>
      <c r="P8" s="8">
        <v>0.9</v>
      </c>
      <c r="R8" s="39" t="s">
        <v>91</v>
      </c>
      <c r="S8" s="8" t="s">
        <v>91</v>
      </c>
      <c r="T8" s="112" t="s">
        <v>91</v>
      </c>
      <c r="U8" s="8" t="s">
        <v>91</v>
      </c>
    </row>
    <row r="9" spans="1:28" ht="12.75" x14ac:dyDescent="0.2">
      <c r="A9" s="3">
        <v>1</v>
      </c>
      <c r="B9">
        <v>3</v>
      </c>
      <c r="C9" s="8">
        <v>85.1</v>
      </c>
      <c r="D9" s="8">
        <v>72.599999999999994</v>
      </c>
      <c r="E9" s="112">
        <v>73.55</v>
      </c>
      <c r="F9" s="8">
        <v>-1</v>
      </c>
      <c r="H9" s="8">
        <v>23</v>
      </c>
      <c r="I9" s="8" t="s">
        <v>91</v>
      </c>
      <c r="J9" s="112">
        <v>22.95</v>
      </c>
      <c r="K9" s="8">
        <v>1.1000000000000001</v>
      </c>
      <c r="M9" s="39">
        <v>62</v>
      </c>
      <c r="N9" s="8">
        <v>49.4</v>
      </c>
      <c r="O9" s="112">
        <v>50.6</v>
      </c>
      <c r="P9" s="8">
        <v>-2.1</v>
      </c>
      <c r="R9" s="39" t="s">
        <v>91</v>
      </c>
      <c r="S9" s="8" t="s">
        <v>91</v>
      </c>
      <c r="T9" s="112" t="s">
        <v>91</v>
      </c>
      <c r="U9" s="8" t="s">
        <v>91</v>
      </c>
    </row>
    <row r="10" spans="1:28" ht="12.75" x14ac:dyDescent="0.2">
      <c r="A10" s="3">
        <v>1</v>
      </c>
      <c r="B10">
        <v>4</v>
      </c>
      <c r="C10" s="8">
        <v>67.900000000000006</v>
      </c>
      <c r="D10" s="8">
        <v>72.7</v>
      </c>
      <c r="E10" s="112">
        <v>73.05</v>
      </c>
      <c r="F10" s="8">
        <v>-2</v>
      </c>
      <c r="H10" s="8">
        <v>22.5</v>
      </c>
      <c r="I10" s="8" t="s">
        <v>91</v>
      </c>
      <c r="J10" s="112">
        <v>23.47</v>
      </c>
      <c r="K10" s="8">
        <v>2.1</v>
      </c>
      <c r="M10" s="39">
        <v>45.4</v>
      </c>
      <c r="N10" s="8">
        <v>49.9</v>
      </c>
      <c r="O10" s="112">
        <v>49.58</v>
      </c>
      <c r="P10" s="8">
        <v>-4.0999999999999996</v>
      </c>
      <c r="R10" s="39" t="s">
        <v>91</v>
      </c>
      <c r="S10" s="8" t="s">
        <v>91</v>
      </c>
      <c r="T10" s="112" t="s">
        <v>91</v>
      </c>
      <c r="U10" s="8" t="s">
        <v>91</v>
      </c>
    </row>
    <row r="11" spans="1:28" ht="12.75" x14ac:dyDescent="0.2">
      <c r="A11" s="3"/>
      <c r="B11">
        <v>1</v>
      </c>
      <c r="C11" s="8">
        <v>64.599999999999994</v>
      </c>
      <c r="D11" s="8">
        <v>73.7</v>
      </c>
      <c r="E11" s="112">
        <v>72.5</v>
      </c>
      <c r="F11" s="8">
        <v>-2.2000000000000002</v>
      </c>
      <c r="H11" s="8">
        <v>24</v>
      </c>
      <c r="I11" s="8" t="s">
        <v>91</v>
      </c>
      <c r="J11" s="112">
        <v>22.99</v>
      </c>
      <c r="K11" s="8">
        <v>-1.9</v>
      </c>
      <c r="M11" s="39">
        <v>40.6</v>
      </c>
      <c r="N11" s="8">
        <v>50</v>
      </c>
      <c r="O11" s="112">
        <v>49.51</v>
      </c>
      <c r="P11" s="8">
        <v>-0.3</v>
      </c>
      <c r="R11" s="39" t="s">
        <v>91</v>
      </c>
      <c r="S11" s="8" t="s">
        <v>91</v>
      </c>
      <c r="T11" s="112" t="s">
        <v>91</v>
      </c>
      <c r="U11" s="8" t="s">
        <v>91</v>
      </c>
    </row>
    <row r="12" spans="1:28" ht="12.75" x14ac:dyDescent="0.2">
      <c r="A12" s="3">
        <v>2</v>
      </c>
      <c r="B12">
        <v>2</v>
      </c>
      <c r="C12" s="8">
        <v>71.900000000000006</v>
      </c>
      <c r="D12" s="8">
        <v>70.8</v>
      </c>
      <c r="E12" s="112">
        <v>72.430000000000007</v>
      </c>
      <c r="F12" s="8">
        <v>-0.3</v>
      </c>
      <c r="H12" s="8">
        <v>21</v>
      </c>
      <c r="I12" s="8" t="s">
        <v>91</v>
      </c>
      <c r="J12" s="112">
        <v>21.87</v>
      </c>
      <c r="K12" s="8">
        <v>-4.5</v>
      </c>
      <c r="M12" s="39">
        <v>50.9</v>
      </c>
      <c r="N12" s="8">
        <v>50.1</v>
      </c>
      <c r="O12" s="112">
        <v>50.56</v>
      </c>
      <c r="P12" s="8">
        <v>4.2</v>
      </c>
      <c r="R12" s="39" t="s">
        <v>91</v>
      </c>
      <c r="S12" s="8" t="s">
        <v>91</v>
      </c>
      <c r="T12" s="112" t="s">
        <v>91</v>
      </c>
      <c r="U12" s="8" t="s">
        <v>91</v>
      </c>
    </row>
    <row r="13" spans="1:28" ht="12.75" x14ac:dyDescent="0.2">
      <c r="A13" s="3">
        <v>2</v>
      </c>
      <c r="B13">
        <v>3</v>
      </c>
      <c r="C13" s="8">
        <v>86.2</v>
      </c>
      <c r="D13" s="8">
        <v>73.7</v>
      </c>
      <c r="E13" s="112">
        <v>72.709999999999994</v>
      </c>
      <c r="F13" s="8">
        <v>1.1000000000000001</v>
      </c>
      <c r="H13" s="8">
        <v>21</v>
      </c>
      <c r="I13" s="8" t="s">
        <v>91</v>
      </c>
      <c r="J13" s="112">
        <v>20.89</v>
      </c>
      <c r="K13" s="8">
        <v>-3.9</v>
      </c>
      <c r="M13" s="39">
        <v>65.3</v>
      </c>
      <c r="N13" s="8">
        <v>52.5</v>
      </c>
      <c r="O13" s="112">
        <v>51.83</v>
      </c>
      <c r="P13" s="8">
        <v>5.0999999999999996</v>
      </c>
      <c r="R13" s="39" t="s">
        <v>91</v>
      </c>
      <c r="S13" s="8" t="s">
        <v>91</v>
      </c>
      <c r="T13" s="112" t="s">
        <v>91</v>
      </c>
      <c r="U13" s="8" t="s">
        <v>91</v>
      </c>
    </row>
    <row r="14" spans="1:28" ht="12.75" x14ac:dyDescent="0.2">
      <c r="A14" s="3">
        <v>2</v>
      </c>
      <c r="B14">
        <v>4</v>
      </c>
      <c r="C14" s="8">
        <v>68.8</v>
      </c>
      <c r="D14" s="8">
        <v>73.3</v>
      </c>
      <c r="E14" s="112">
        <v>73.86</v>
      </c>
      <c r="F14" s="8">
        <v>4.5999999999999996</v>
      </c>
      <c r="H14" s="8">
        <v>21</v>
      </c>
      <c r="I14" s="8" t="s">
        <v>91</v>
      </c>
      <c r="J14" s="112">
        <v>20.67</v>
      </c>
      <c r="K14" s="8">
        <v>-0.9</v>
      </c>
      <c r="M14" s="39">
        <v>47.9</v>
      </c>
      <c r="N14" s="8">
        <v>52.2</v>
      </c>
      <c r="O14" s="112">
        <v>53.19</v>
      </c>
      <c r="P14" s="8">
        <v>5.4</v>
      </c>
      <c r="R14" s="39" t="s">
        <v>91</v>
      </c>
      <c r="S14" s="8" t="s">
        <v>91</v>
      </c>
      <c r="T14" s="112" t="s">
        <v>91</v>
      </c>
      <c r="U14" s="8" t="s">
        <v>91</v>
      </c>
    </row>
    <row r="15" spans="1:28" ht="12.75" x14ac:dyDescent="0.2">
      <c r="A15" s="3"/>
      <c r="B15">
        <v>1</v>
      </c>
      <c r="C15" s="8">
        <v>64.8</v>
      </c>
      <c r="D15" s="8">
        <v>73.900000000000006</v>
      </c>
      <c r="E15" s="112">
        <v>74.33</v>
      </c>
      <c r="F15" s="8">
        <v>1.9</v>
      </c>
      <c r="H15" s="8">
        <v>21.5</v>
      </c>
      <c r="I15" s="8" t="s">
        <v>91</v>
      </c>
      <c r="J15" s="112">
        <v>21.13</v>
      </c>
      <c r="K15" s="8">
        <v>1.8</v>
      </c>
      <c r="M15" s="39">
        <v>43.3</v>
      </c>
      <c r="N15" s="8">
        <v>52.9</v>
      </c>
      <c r="O15" s="112">
        <v>53.2</v>
      </c>
      <c r="P15" s="8">
        <v>0.1</v>
      </c>
      <c r="R15" s="39" t="s">
        <v>91</v>
      </c>
      <c r="S15" s="8" t="s">
        <v>91</v>
      </c>
      <c r="T15" s="112" t="s">
        <v>91</v>
      </c>
      <c r="U15" s="8" t="s">
        <v>91</v>
      </c>
    </row>
    <row r="16" spans="1:28" ht="12.75" x14ac:dyDescent="0.2">
      <c r="A16" s="3">
        <v>3</v>
      </c>
      <c r="B16">
        <v>2</v>
      </c>
      <c r="C16" s="8">
        <v>74.7</v>
      </c>
      <c r="D16" s="8">
        <v>74.400000000000006</v>
      </c>
      <c r="E16" s="112">
        <v>72.930000000000007</v>
      </c>
      <c r="F16" s="8">
        <v>-5.6</v>
      </c>
      <c r="H16" s="8">
        <v>22</v>
      </c>
      <c r="I16" s="8" t="s">
        <v>91</v>
      </c>
      <c r="J16" s="112">
        <v>21.29</v>
      </c>
      <c r="K16" s="8">
        <v>0.7</v>
      </c>
      <c r="M16" s="39">
        <v>52.7</v>
      </c>
      <c r="N16" s="8">
        <v>52.3</v>
      </c>
      <c r="O16" s="112">
        <v>51.63</v>
      </c>
      <c r="P16" s="8">
        <v>-6.3</v>
      </c>
      <c r="R16" s="39" t="s">
        <v>91</v>
      </c>
      <c r="S16" s="8" t="s">
        <v>91</v>
      </c>
      <c r="T16" s="112" t="s">
        <v>91</v>
      </c>
      <c r="U16" s="8" t="s">
        <v>91</v>
      </c>
    </row>
    <row r="17" spans="1:21" ht="12.75" x14ac:dyDescent="0.2">
      <c r="A17" s="3">
        <v>3</v>
      </c>
      <c r="B17">
        <v>3</v>
      </c>
      <c r="C17" s="8">
        <v>82.7</v>
      </c>
      <c r="D17" s="8">
        <v>69.599999999999994</v>
      </c>
      <c r="E17" s="112">
        <v>70.41</v>
      </c>
      <c r="F17" s="8">
        <v>-10.1</v>
      </c>
      <c r="H17" s="8">
        <v>21.4</v>
      </c>
      <c r="I17" s="8" t="s">
        <v>91</v>
      </c>
      <c r="J17" s="112">
        <v>20.6</v>
      </c>
      <c r="K17" s="8">
        <v>-2.8</v>
      </c>
      <c r="M17" s="39">
        <v>61.3</v>
      </c>
      <c r="N17" s="8">
        <v>48</v>
      </c>
      <c r="O17" s="112">
        <v>49.81</v>
      </c>
      <c r="P17" s="8">
        <v>-7.3</v>
      </c>
      <c r="R17" s="39" t="s">
        <v>91</v>
      </c>
      <c r="S17" s="8" t="s">
        <v>91</v>
      </c>
      <c r="T17" s="112" t="s">
        <v>91</v>
      </c>
      <c r="U17" s="8" t="s">
        <v>91</v>
      </c>
    </row>
    <row r="18" spans="1:21" ht="12.75" x14ac:dyDescent="0.2">
      <c r="A18" s="3">
        <v>3</v>
      </c>
      <c r="B18">
        <v>4</v>
      </c>
      <c r="C18" s="8">
        <v>63.5</v>
      </c>
      <c r="D18" s="8">
        <v>68</v>
      </c>
      <c r="E18" s="112">
        <v>68.39</v>
      </c>
      <c r="F18" s="8">
        <v>-8.1</v>
      </c>
      <c r="H18" s="8">
        <v>17.899999999999999</v>
      </c>
      <c r="I18" s="8" t="s">
        <v>91</v>
      </c>
      <c r="J18" s="112">
        <v>19.68</v>
      </c>
      <c r="K18" s="8">
        <v>-3.7</v>
      </c>
      <c r="M18" s="39">
        <v>45.6</v>
      </c>
      <c r="N18" s="8">
        <v>50.3</v>
      </c>
      <c r="O18" s="112">
        <v>48.71</v>
      </c>
      <c r="P18" s="8">
        <v>-4.4000000000000004</v>
      </c>
      <c r="R18" s="39" t="s">
        <v>91</v>
      </c>
      <c r="S18" s="8" t="s">
        <v>91</v>
      </c>
      <c r="T18" s="112" t="s">
        <v>91</v>
      </c>
      <c r="U18" s="8" t="s">
        <v>91</v>
      </c>
    </row>
    <row r="19" spans="1:21" ht="12.75" x14ac:dyDescent="0.2">
      <c r="A19" s="3"/>
      <c r="B19">
        <v>1</v>
      </c>
      <c r="C19" s="8">
        <v>59.5</v>
      </c>
      <c r="D19" s="8">
        <v>69.099999999999994</v>
      </c>
      <c r="E19" s="112">
        <v>67.760000000000005</v>
      </c>
      <c r="F19" s="8">
        <v>-2.5</v>
      </c>
      <c r="H19" s="8">
        <v>20.399999999999999</v>
      </c>
      <c r="I19" s="8" t="s">
        <v>91</v>
      </c>
      <c r="J19" s="112">
        <v>19.21</v>
      </c>
      <c r="K19" s="8">
        <v>-1.9</v>
      </c>
      <c r="M19" s="39">
        <v>39.1</v>
      </c>
      <c r="N19" s="8">
        <v>49.1</v>
      </c>
      <c r="O19" s="112">
        <v>48.56</v>
      </c>
      <c r="P19" s="8">
        <v>-0.6</v>
      </c>
      <c r="R19" s="39" t="s">
        <v>91</v>
      </c>
      <c r="S19" s="8" t="s">
        <v>91</v>
      </c>
      <c r="T19" s="112" t="s">
        <v>91</v>
      </c>
      <c r="U19" s="8" t="s">
        <v>91</v>
      </c>
    </row>
    <row r="20" spans="1:21" ht="12.75" x14ac:dyDescent="0.2">
      <c r="A20" s="3">
        <v>4</v>
      </c>
      <c r="B20">
        <v>2</v>
      </c>
      <c r="C20" s="8">
        <v>64.900000000000006</v>
      </c>
      <c r="D20" s="8">
        <v>65</v>
      </c>
      <c r="E20" s="112">
        <v>67.62</v>
      </c>
      <c r="F20" s="8">
        <v>-0.6</v>
      </c>
      <c r="H20" s="8">
        <v>19.3</v>
      </c>
      <c r="I20" s="8" t="s">
        <v>91</v>
      </c>
      <c r="J20" s="112">
        <v>18.87</v>
      </c>
      <c r="K20" s="8">
        <v>-1.4</v>
      </c>
      <c r="M20" s="39">
        <v>45.6</v>
      </c>
      <c r="N20" s="8">
        <v>45.4</v>
      </c>
      <c r="O20" s="112">
        <v>48.75</v>
      </c>
      <c r="P20" s="8">
        <v>0.8</v>
      </c>
      <c r="R20" s="39" t="s">
        <v>91</v>
      </c>
      <c r="S20" s="8" t="s">
        <v>91</v>
      </c>
      <c r="T20" s="112" t="s">
        <v>91</v>
      </c>
      <c r="U20" s="8" t="s">
        <v>91</v>
      </c>
    </row>
    <row r="21" spans="1:21" ht="12.75" x14ac:dyDescent="0.2">
      <c r="A21" s="3">
        <v>4</v>
      </c>
      <c r="B21">
        <v>3</v>
      </c>
      <c r="C21" s="8">
        <v>81</v>
      </c>
      <c r="D21" s="8">
        <v>66.7</v>
      </c>
      <c r="E21" s="112">
        <v>67.8</v>
      </c>
      <c r="F21" s="8">
        <v>0.7</v>
      </c>
      <c r="H21" s="8">
        <v>16.8</v>
      </c>
      <c r="I21" s="8" t="s">
        <v>91</v>
      </c>
      <c r="J21" s="112">
        <v>18.41</v>
      </c>
      <c r="K21" s="8">
        <v>-1.8</v>
      </c>
      <c r="M21" s="39">
        <v>64.2</v>
      </c>
      <c r="N21" s="8">
        <v>49.8</v>
      </c>
      <c r="O21" s="112">
        <v>49.38</v>
      </c>
      <c r="P21" s="8">
        <v>2.6</v>
      </c>
      <c r="R21" s="39" t="s">
        <v>91</v>
      </c>
      <c r="S21" s="8" t="s">
        <v>91</v>
      </c>
      <c r="T21" s="112" t="s">
        <v>91</v>
      </c>
      <c r="U21" s="8" t="s">
        <v>91</v>
      </c>
    </row>
    <row r="22" spans="1:21" ht="12.75" x14ac:dyDescent="0.2">
      <c r="A22" s="3">
        <v>4</v>
      </c>
      <c r="B22">
        <v>4</v>
      </c>
      <c r="C22" s="8">
        <v>63.2</v>
      </c>
      <c r="D22" s="8">
        <v>67.7</v>
      </c>
      <c r="E22" s="112">
        <v>68.14</v>
      </c>
      <c r="F22" s="8">
        <v>1.4</v>
      </c>
      <c r="H22" s="8">
        <v>19.3</v>
      </c>
      <c r="I22" s="8" t="s">
        <v>91</v>
      </c>
      <c r="J22" s="112">
        <v>18.23</v>
      </c>
      <c r="K22" s="8">
        <v>-0.7</v>
      </c>
      <c r="M22" s="39">
        <v>43.9</v>
      </c>
      <c r="N22" s="8">
        <v>48.8</v>
      </c>
      <c r="O22" s="112">
        <v>49.91</v>
      </c>
      <c r="P22" s="8">
        <v>2.1</v>
      </c>
      <c r="R22" s="39" t="s">
        <v>91</v>
      </c>
      <c r="S22" s="8" t="s">
        <v>91</v>
      </c>
      <c r="T22" s="112" t="s">
        <v>91</v>
      </c>
      <c r="U22" s="8" t="s">
        <v>91</v>
      </c>
    </row>
    <row r="23" spans="1:21" ht="12.75" x14ac:dyDescent="0.2">
      <c r="A23" s="3"/>
      <c r="B23">
        <v>1</v>
      </c>
      <c r="C23" s="8">
        <v>61.1</v>
      </c>
      <c r="D23" s="8">
        <v>71.400000000000006</v>
      </c>
      <c r="E23" s="112">
        <v>67.540000000000006</v>
      </c>
      <c r="F23" s="8">
        <v>-2.4</v>
      </c>
      <c r="H23" s="8">
        <v>18.899999999999999</v>
      </c>
      <c r="I23" s="8" t="s">
        <v>91</v>
      </c>
      <c r="J23" s="112">
        <v>18.52</v>
      </c>
      <c r="K23" s="8">
        <v>1.1000000000000001</v>
      </c>
      <c r="M23" s="39">
        <v>42.2</v>
      </c>
      <c r="N23" s="8">
        <v>52.7</v>
      </c>
      <c r="O23" s="112">
        <v>49.02</v>
      </c>
      <c r="P23" s="8">
        <v>-3.6</v>
      </c>
      <c r="R23" s="39" t="s">
        <v>91</v>
      </c>
      <c r="S23" s="8" t="s">
        <v>91</v>
      </c>
      <c r="T23" s="112" t="s">
        <v>91</v>
      </c>
      <c r="U23" s="8" t="s">
        <v>91</v>
      </c>
    </row>
    <row r="24" spans="1:21" ht="12.75" x14ac:dyDescent="0.2">
      <c r="A24" s="3">
        <v>5</v>
      </c>
      <c r="B24">
        <v>2</v>
      </c>
      <c r="C24" s="8">
        <v>66.5</v>
      </c>
      <c r="D24" s="8">
        <v>66.900000000000006</v>
      </c>
      <c r="E24" s="112">
        <v>67.040000000000006</v>
      </c>
      <c r="F24" s="8">
        <v>-2</v>
      </c>
      <c r="H24" s="8">
        <v>17.7</v>
      </c>
      <c r="I24" s="8" t="s">
        <v>91</v>
      </c>
      <c r="J24" s="112">
        <v>18.84</v>
      </c>
      <c r="K24" s="8">
        <v>1.3</v>
      </c>
      <c r="M24" s="39">
        <v>48.8</v>
      </c>
      <c r="N24" s="8">
        <v>48.8</v>
      </c>
      <c r="O24" s="112">
        <v>48.19</v>
      </c>
      <c r="P24" s="8">
        <v>-3.3</v>
      </c>
      <c r="R24" s="39" t="s">
        <v>91</v>
      </c>
      <c r="S24" s="8" t="s">
        <v>91</v>
      </c>
      <c r="T24" s="112" t="s">
        <v>91</v>
      </c>
      <c r="U24" s="8" t="s">
        <v>91</v>
      </c>
    </row>
    <row r="25" spans="1:21" ht="12.75" x14ac:dyDescent="0.2">
      <c r="A25" s="3">
        <v>5</v>
      </c>
      <c r="B25">
        <v>3</v>
      </c>
      <c r="C25" s="8">
        <v>81.7</v>
      </c>
      <c r="D25" s="8">
        <v>66.2</v>
      </c>
      <c r="E25" s="112">
        <v>68.180000000000007</v>
      </c>
      <c r="F25" s="8">
        <v>4.5999999999999996</v>
      </c>
      <c r="H25" s="8">
        <v>18.3</v>
      </c>
      <c r="I25" s="8" t="s">
        <v>91</v>
      </c>
      <c r="J25" s="112">
        <v>18.89</v>
      </c>
      <c r="K25" s="8">
        <v>0.2</v>
      </c>
      <c r="M25" s="39">
        <v>63.4</v>
      </c>
      <c r="N25" s="8">
        <v>47.9</v>
      </c>
      <c r="O25" s="112">
        <v>49.29</v>
      </c>
      <c r="P25" s="8">
        <v>4.4000000000000004</v>
      </c>
      <c r="R25" s="39" t="s">
        <v>91</v>
      </c>
      <c r="S25" s="8" t="s">
        <v>91</v>
      </c>
      <c r="T25" s="112" t="s">
        <v>91</v>
      </c>
      <c r="U25" s="8" t="s">
        <v>91</v>
      </c>
    </row>
    <row r="26" spans="1:21" ht="12.75" x14ac:dyDescent="0.2">
      <c r="A26" s="3">
        <v>5</v>
      </c>
      <c r="B26">
        <v>4</v>
      </c>
      <c r="C26" s="8">
        <v>70.7</v>
      </c>
      <c r="D26" s="8">
        <v>75.7</v>
      </c>
      <c r="E26" s="112">
        <v>70.25</v>
      </c>
      <c r="F26" s="8">
        <v>8.3000000000000007</v>
      </c>
      <c r="H26" s="8">
        <v>21.2</v>
      </c>
      <c r="I26" s="8" t="s">
        <v>91</v>
      </c>
      <c r="J26" s="112">
        <v>18.260000000000002</v>
      </c>
      <c r="K26" s="8">
        <v>-2.5</v>
      </c>
      <c r="M26" s="39">
        <v>49.5</v>
      </c>
      <c r="N26" s="8">
        <v>55.2</v>
      </c>
      <c r="O26" s="112">
        <v>52</v>
      </c>
      <c r="P26" s="8">
        <v>10.8</v>
      </c>
      <c r="R26" s="39" t="s">
        <v>91</v>
      </c>
      <c r="S26" s="8" t="s">
        <v>91</v>
      </c>
      <c r="T26" s="112" t="s">
        <v>91</v>
      </c>
      <c r="U26" s="8" t="s">
        <v>91</v>
      </c>
    </row>
    <row r="27" spans="1:21" ht="12.75" x14ac:dyDescent="0.2">
      <c r="A27" s="3"/>
      <c r="B27">
        <v>1</v>
      </c>
      <c r="C27" s="8">
        <v>57.6</v>
      </c>
      <c r="D27" s="8">
        <v>68.7</v>
      </c>
      <c r="E27" s="112">
        <v>73.12</v>
      </c>
      <c r="F27" s="8">
        <v>11.5</v>
      </c>
      <c r="H27" s="8">
        <v>16</v>
      </c>
      <c r="I27" s="8" t="s">
        <v>91</v>
      </c>
      <c r="J27" s="112">
        <v>17.260000000000002</v>
      </c>
      <c r="K27" s="8">
        <v>-4</v>
      </c>
      <c r="M27" s="39">
        <v>41.7</v>
      </c>
      <c r="N27" s="8">
        <v>52.9</v>
      </c>
      <c r="O27" s="112">
        <v>55.86</v>
      </c>
      <c r="P27" s="8">
        <v>15.4</v>
      </c>
      <c r="R27" s="39" t="s">
        <v>91</v>
      </c>
      <c r="S27" s="8" t="s">
        <v>91</v>
      </c>
      <c r="T27" s="112" t="s">
        <v>91</v>
      </c>
      <c r="U27" s="8" t="s">
        <v>91</v>
      </c>
    </row>
    <row r="28" spans="1:21" ht="12.75" x14ac:dyDescent="0.2">
      <c r="A28" s="3">
        <v>6</v>
      </c>
      <c r="B28">
        <v>2</v>
      </c>
      <c r="C28" s="8">
        <v>76.5</v>
      </c>
      <c r="D28" s="8">
        <v>76.599999999999994</v>
      </c>
      <c r="E28" s="112">
        <v>75.64</v>
      </c>
      <c r="F28" s="8">
        <v>10.1</v>
      </c>
      <c r="H28" s="8">
        <v>15.6</v>
      </c>
      <c r="I28" s="8" t="s">
        <v>91</v>
      </c>
      <c r="J28" s="112">
        <v>16.57</v>
      </c>
      <c r="K28" s="8">
        <v>-2.7</v>
      </c>
      <c r="M28" s="39">
        <v>60.9</v>
      </c>
      <c r="N28" s="8">
        <v>60.3</v>
      </c>
      <c r="O28" s="112">
        <v>59.07</v>
      </c>
      <c r="P28" s="8">
        <v>12.9</v>
      </c>
      <c r="R28" s="39" t="s">
        <v>91</v>
      </c>
      <c r="S28" s="8" t="s">
        <v>91</v>
      </c>
      <c r="T28" s="112" t="s">
        <v>91</v>
      </c>
      <c r="U28" s="8" t="s">
        <v>91</v>
      </c>
    </row>
    <row r="29" spans="1:21" ht="12.75" x14ac:dyDescent="0.2">
      <c r="A29" s="3">
        <v>6</v>
      </c>
      <c r="B29">
        <v>3</v>
      </c>
      <c r="C29" s="8">
        <v>95.1</v>
      </c>
      <c r="D29" s="8">
        <v>78.900000000000006</v>
      </c>
      <c r="E29" s="112">
        <v>76.650000000000006</v>
      </c>
      <c r="F29" s="8">
        <v>4</v>
      </c>
      <c r="H29" s="8">
        <v>17.3</v>
      </c>
      <c r="I29" s="8" t="s">
        <v>91</v>
      </c>
      <c r="J29" s="112">
        <v>16.23</v>
      </c>
      <c r="K29" s="8">
        <v>-1.4</v>
      </c>
      <c r="M29" s="39">
        <v>77.8</v>
      </c>
      <c r="N29" s="8">
        <v>61.6</v>
      </c>
      <c r="O29" s="112">
        <v>60.42</v>
      </c>
      <c r="P29" s="8">
        <v>5.4</v>
      </c>
      <c r="R29" s="39" t="s">
        <v>91</v>
      </c>
      <c r="S29" s="8" t="s">
        <v>91</v>
      </c>
      <c r="T29" s="112" t="s">
        <v>91</v>
      </c>
      <c r="U29" s="8" t="s">
        <v>91</v>
      </c>
    </row>
    <row r="30" spans="1:21" ht="12.75" x14ac:dyDescent="0.2">
      <c r="A30" s="3">
        <v>6</v>
      </c>
      <c r="B30">
        <v>4</v>
      </c>
      <c r="C30" s="8">
        <v>66.7</v>
      </c>
      <c r="D30" s="8">
        <v>71.8</v>
      </c>
      <c r="E30" s="112">
        <v>75.69</v>
      </c>
      <c r="F30" s="8">
        <v>-3.8</v>
      </c>
      <c r="H30" s="8">
        <v>15.4</v>
      </c>
      <c r="I30" s="8" t="s">
        <v>91</v>
      </c>
      <c r="J30" s="112">
        <v>15.56</v>
      </c>
      <c r="K30" s="8">
        <v>-2.7</v>
      </c>
      <c r="M30" s="39">
        <v>51.4</v>
      </c>
      <c r="N30" s="8">
        <v>57.4</v>
      </c>
      <c r="O30" s="112">
        <v>60.14</v>
      </c>
      <c r="P30" s="8">
        <v>-1.1000000000000001</v>
      </c>
      <c r="R30" s="39" t="s">
        <v>91</v>
      </c>
      <c r="S30" s="8" t="s">
        <v>91</v>
      </c>
      <c r="T30" s="112" t="s">
        <v>91</v>
      </c>
      <c r="U30" s="8" t="s">
        <v>91</v>
      </c>
    </row>
    <row r="31" spans="1:21" ht="12.75" x14ac:dyDescent="0.2">
      <c r="A31" s="3"/>
      <c r="B31">
        <v>1</v>
      </c>
      <c r="C31" s="8">
        <v>62.5</v>
      </c>
      <c r="D31" s="8">
        <v>74.2</v>
      </c>
      <c r="E31" s="112">
        <v>75.13</v>
      </c>
      <c r="F31" s="8">
        <v>-2.2000000000000002</v>
      </c>
      <c r="H31" s="8">
        <v>15.6</v>
      </c>
      <c r="I31" s="8" t="s">
        <v>91</v>
      </c>
      <c r="J31" s="112">
        <v>14.85</v>
      </c>
      <c r="K31" s="8">
        <v>-2.8</v>
      </c>
      <c r="M31" s="39">
        <v>46.9</v>
      </c>
      <c r="N31" s="8">
        <v>58.7</v>
      </c>
      <c r="O31" s="112">
        <v>60.28</v>
      </c>
      <c r="P31" s="8">
        <v>0.6</v>
      </c>
      <c r="R31" s="39" t="s">
        <v>91</v>
      </c>
      <c r="S31" s="8" t="s">
        <v>91</v>
      </c>
      <c r="T31" s="112" t="s">
        <v>91</v>
      </c>
      <c r="U31" s="8" t="s">
        <v>91</v>
      </c>
    </row>
    <row r="32" spans="1:21" ht="12.75" x14ac:dyDescent="0.2">
      <c r="A32" s="3">
        <v>7</v>
      </c>
      <c r="B32">
        <v>2</v>
      </c>
      <c r="C32" s="8">
        <v>75.900000000000006</v>
      </c>
      <c r="D32" s="8">
        <v>75.5</v>
      </c>
      <c r="E32" s="112">
        <v>77.08</v>
      </c>
      <c r="F32" s="8">
        <v>7.8</v>
      </c>
      <c r="H32" s="8">
        <v>14.2</v>
      </c>
      <c r="I32" s="8" t="s">
        <v>91</v>
      </c>
      <c r="J32" s="112">
        <v>15.52</v>
      </c>
      <c r="K32" s="8">
        <v>2.7</v>
      </c>
      <c r="M32" s="39">
        <v>61.7</v>
      </c>
      <c r="N32" s="8">
        <v>60.4</v>
      </c>
      <c r="O32" s="112">
        <v>61.55</v>
      </c>
      <c r="P32" s="8">
        <v>5.0999999999999996</v>
      </c>
      <c r="R32" s="39" t="s">
        <v>91</v>
      </c>
      <c r="S32" s="8" t="s">
        <v>91</v>
      </c>
      <c r="T32" s="112" t="s">
        <v>91</v>
      </c>
      <c r="U32" s="8" t="s">
        <v>91</v>
      </c>
    </row>
    <row r="33" spans="1:21" ht="12.75" x14ac:dyDescent="0.2">
      <c r="A33" s="3">
        <v>7</v>
      </c>
      <c r="B33">
        <v>3</v>
      </c>
      <c r="C33" s="8">
        <v>101.2</v>
      </c>
      <c r="D33" s="8">
        <v>84.7</v>
      </c>
      <c r="E33" s="112">
        <v>78.900000000000006</v>
      </c>
      <c r="F33" s="8">
        <v>7.3</v>
      </c>
      <c r="H33" s="8">
        <v>18.600000000000001</v>
      </c>
      <c r="I33" s="8" t="s">
        <v>91</v>
      </c>
      <c r="J33" s="112">
        <v>17.28</v>
      </c>
      <c r="K33" s="8">
        <v>7</v>
      </c>
      <c r="M33" s="39">
        <v>82.5</v>
      </c>
      <c r="N33" s="8">
        <v>66.2</v>
      </c>
      <c r="O33" s="112">
        <v>61.63</v>
      </c>
      <c r="P33" s="8">
        <v>0.3</v>
      </c>
      <c r="R33" s="39" t="s">
        <v>91</v>
      </c>
      <c r="S33" s="8" t="s">
        <v>91</v>
      </c>
      <c r="T33" s="112" t="s">
        <v>91</v>
      </c>
      <c r="U33" s="8" t="s">
        <v>91</v>
      </c>
    </row>
    <row r="34" spans="1:21" ht="12.75" x14ac:dyDescent="0.2">
      <c r="A34" s="3">
        <v>7</v>
      </c>
      <c r="B34">
        <v>4</v>
      </c>
      <c r="C34" s="8">
        <v>71.5</v>
      </c>
      <c r="D34" s="8">
        <v>77.099999999999994</v>
      </c>
      <c r="E34" s="112">
        <v>79.59</v>
      </c>
      <c r="F34" s="8">
        <v>2.7</v>
      </c>
      <c r="H34" s="8">
        <v>19.7</v>
      </c>
      <c r="I34" s="8" t="s">
        <v>91</v>
      </c>
      <c r="J34" s="112">
        <v>19.09</v>
      </c>
      <c r="K34" s="8">
        <v>7.3</v>
      </c>
      <c r="M34" s="39">
        <v>51.8</v>
      </c>
      <c r="N34" s="8">
        <v>58.2</v>
      </c>
      <c r="O34" s="112">
        <v>60.5</v>
      </c>
      <c r="P34" s="8">
        <v>-4.5</v>
      </c>
      <c r="R34" s="39" t="s">
        <v>91</v>
      </c>
      <c r="S34" s="8" t="s">
        <v>91</v>
      </c>
      <c r="T34" s="112" t="s">
        <v>91</v>
      </c>
      <c r="U34" s="8" t="s">
        <v>91</v>
      </c>
    </row>
    <row r="35" spans="1:21" ht="12.75" x14ac:dyDescent="0.2">
      <c r="A35" s="3"/>
      <c r="B35">
        <v>1</v>
      </c>
      <c r="C35" s="8">
        <v>68.3</v>
      </c>
      <c r="D35" s="8">
        <v>80</v>
      </c>
      <c r="E35" s="112">
        <v>79.989999999999995</v>
      </c>
      <c r="F35" s="8">
        <v>1.6</v>
      </c>
      <c r="H35" s="8">
        <v>18.5</v>
      </c>
      <c r="I35" s="8" t="s">
        <v>91</v>
      </c>
      <c r="J35" s="112">
        <v>19.73</v>
      </c>
      <c r="K35" s="8">
        <v>2.5</v>
      </c>
      <c r="M35" s="39">
        <v>49.8</v>
      </c>
      <c r="N35" s="8">
        <v>61.6</v>
      </c>
      <c r="O35" s="112">
        <v>60.26</v>
      </c>
      <c r="P35" s="8">
        <v>-0.9</v>
      </c>
      <c r="R35" s="39" t="s">
        <v>91</v>
      </c>
      <c r="S35" s="8" t="s">
        <v>91</v>
      </c>
      <c r="T35" s="112" t="s">
        <v>91</v>
      </c>
      <c r="U35" s="8" t="s">
        <v>91</v>
      </c>
    </row>
    <row r="36" spans="1:21" ht="12.75" x14ac:dyDescent="0.2">
      <c r="A36" s="3">
        <v>8</v>
      </c>
      <c r="B36">
        <v>2</v>
      </c>
      <c r="C36" s="8">
        <v>80.2</v>
      </c>
      <c r="D36" s="8">
        <v>79.2</v>
      </c>
      <c r="E36" s="112">
        <v>80.260000000000005</v>
      </c>
      <c r="F36" s="8">
        <v>1.1000000000000001</v>
      </c>
      <c r="H36" s="8">
        <v>18.8</v>
      </c>
      <c r="I36" s="8" t="s">
        <v>91</v>
      </c>
      <c r="J36" s="112">
        <v>18.78</v>
      </c>
      <c r="K36" s="8">
        <v>-3.8</v>
      </c>
      <c r="M36" s="39">
        <v>61.4</v>
      </c>
      <c r="N36" s="8">
        <v>59.3</v>
      </c>
      <c r="O36" s="112">
        <v>61.48</v>
      </c>
      <c r="P36" s="8">
        <v>4.9000000000000004</v>
      </c>
      <c r="R36" s="39" t="s">
        <v>91</v>
      </c>
      <c r="S36" s="8" t="s">
        <v>91</v>
      </c>
      <c r="T36" s="112" t="s">
        <v>91</v>
      </c>
      <c r="U36" s="8" t="s">
        <v>91</v>
      </c>
    </row>
    <row r="37" spans="1:21" ht="12.75" x14ac:dyDescent="0.2">
      <c r="A37" s="3">
        <v>8</v>
      </c>
      <c r="B37">
        <v>3</v>
      </c>
      <c r="C37" s="8">
        <v>93.9</v>
      </c>
      <c r="D37" s="8">
        <v>77.599999999999994</v>
      </c>
      <c r="E37" s="112">
        <v>80.010000000000005</v>
      </c>
      <c r="F37" s="8">
        <v>-1</v>
      </c>
      <c r="H37" s="8">
        <v>16.600000000000001</v>
      </c>
      <c r="I37" s="8" t="s">
        <v>91</v>
      </c>
      <c r="J37" s="112">
        <v>17.510000000000002</v>
      </c>
      <c r="K37" s="8">
        <v>-5.0999999999999996</v>
      </c>
      <c r="M37" s="39">
        <v>77.3</v>
      </c>
      <c r="N37" s="8">
        <v>61.3</v>
      </c>
      <c r="O37" s="112">
        <v>62.5</v>
      </c>
      <c r="P37" s="8">
        <v>4.0999999999999996</v>
      </c>
      <c r="R37" s="39" t="s">
        <v>91</v>
      </c>
      <c r="S37" s="8" t="s">
        <v>91</v>
      </c>
      <c r="T37" s="112" t="s">
        <v>91</v>
      </c>
      <c r="U37" s="8" t="s">
        <v>91</v>
      </c>
    </row>
    <row r="38" spans="1:21" ht="12.75" x14ac:dyDescent="0.2">
      <c r="A38" s="3">
        <v>8</v>
      </c>
      <c r="B38">
        <v>4</v>
      </c>
      <c r="C38" s="8">
        <v>75.599999999999994</v>
      </c>
      <c r="D38" s="8">
        <v>81.5</v>
      </c>
      <c r="E38" s="112">
        <v>79.05</v>
      </c>
      <c r="F38" s="8">
        <v>-3.8</v>
      </c>
      <c r="H38" s="8">
        <v>17.399999999999999</v>
      </c>
      <c r="I38" s="8" t="s">
        <v>91</v>
      </c>
      <c r="J38" s="112">
        <v>17.22</v>
      </c>
      <c r="K38" s="8">
        <v>-1.2</v>
      </c>
      <c r="M38" s="39">
        <v>58.2</v>
      </c>
      <c r="N38" s="8">
        <v>64.900000000000006</v>
      </c>
      <c r="O38" s="112">
        <v>61.83</v>
      </c>
      <c r="P38" s="8">
        <v>-2.7</v>
      </c>
      <c r="R38" s="39" t="s">
        <v>91</v>
      </c>
      <c r="S38" s="8" t="s">
        <v>91</v>
      </c>
      <c r="T38" s="112" t="s">
        <v>91</v>
      </c>
      <c r="U38" s="8" t="s">
        <v>91</v>
      </c>
    </row>
    <row r="39" spans="1:21" ht="12.75" x14ac:dyDescent="0.2">
      <c r="A39" s="3"/>
      <c r="B39">
        <v>1</v>
      </c>
      <c r="C39" s="8">
        <v>65.599999999999994</v>
      </c>
      <c r="D39" s="8">
        <v>76.900000000000006</v>
      </c>
      <c r="E39" s="112">
        <v>77.33</v>
      </c>
      <c r="F39" s="8">
        <v>-6.9</v>
      </c>
      <c r="H39" s="8">
        <v>19.5</v>
      </c>
      <c r="I39" s="8" t="s">
        <v>91</v>
      </c>
      <c r="J39" s="112">
        <v>17.73</v>
      </c>
      <c r="K39" s="8">
        <v>2</v>
      </c>
      <c r="M39" s="39">
        <v>46.1</v>
      </c>
      <c r="N39" s="8">
        <v>57.5</v>
      </c>
      <c r="O39" s="112">
        <v>59.61</v>
      </c>
      <c r="P39" s="8">
        <v>-8.9</v>
      </c>
      <c r="R39" s="39" t="s">
        <v>91</v>
      </c>
      <c r="S39" s="8" t="s">
        <v>91</v>
      </c>
      <c r="T39" s="112" t="s">
        <v>91</v>
      </c>
      <c r="U39" s="8" t="s">
        <v>91</v>
      </c>
    </row>
    <row r="40" spans="1:21" ht="12.75" x14ac:dyDescent="0.2">
      <c r="A40" s="3">
        <v>9</v>
      </c>
      <c r="B40">
        <v>2</v>
      </c>
      <c r="C40" s="8">
        <v>76.599999999999994</v>
      </c>
      <c r="D40" s="8">
        <v>74.900000000000006</v>
      </c>
      <c r="E40" s="112">
        <v>74.47</v>
      </c>
      <c r="F40" s="8">
        <v>-11.5</v>
      </c>
      <c r="H40" s="8">
        <v>15.3</v>
      </c>
      <c r="I40" s="8" t="s">
        <v>91</v>
      </c>
      <c r="J40" s="112">
        <v>17.89</v>
      </c>
      <c r="K40" s="8">
        <v>0.7</v>
      </c>
      <c r="M40" s="39">
        <v>61.2</v>
      </c>
      <c r="N40" s="8">
        <v>58.9</v>
      </c>
      <c r="O40" s="112">
        <v>56.58</v>
      </c>
      <c r="P40" s="8">
        <v>-12.1</v>
      </c>
      <c r="R40" s="39" t="s">
        <v>91</v>
      </c>
      <c r="S40" s="8" t="s">
        <v>91</v>
      </c>
      <c r="T40" s="112" t="s">
        <v>91</v>
      </c>
      <c r="U40" s="8" t="s">
        <v>91</v>
      </c>
    </row>
    <row r="41" spans="1:21" ht="12.75" x14ac:dyDescent="0.2">
      <c r="A41" s="3">
        <v>9</v>
      </c>
      <c r="B41">
        <v>3</v>
      </c>
      <c r="C41" s="8">
        <v>76.400000000000006</v>
      </c>
      <c r="D41" s="8">
        <v>61.1</v>
      </c>
      <c r="E41" s="112">
        <v>71.53</v>
      </c>
      <c r="F41" s="8">
        <v>-11.7</v>
      </c>
      <c r="H41" s="8">
        <v>14.2</v>
      </c>
      <c r="I41" s="8" t="s">
        <v>91</v>
      </c>
      <c r="J41" s="112">
        <v>17.100000000000001</v>
      </c>
      <c r="K41" s="8">
        <v>-3.2</v>
      </c>
      <c r="M41" s="39">
        <v>62.1</v>
      </c>
      <c r="N41" s="8">
        <v>47.1</v>
      </c>
      <c r="O41" s="112">
        <v>54.44</v>
      </c>
      <c r="P41" s="8">
        <v>-8.6</v>
      </c>
      <c r="R41" s="39" t="s">
        <v>91</v>
      </c>
      <c r="S41" s="8" t="s">
        <v>91</v>
      </c>
      <c r="T41" s="112" t="s">
        <v>91</v>
      </c>
      <c r="U41" s="8" t="s">
        <v>91</v>
      </c>
    </row>
    <row r="42" spans="1:21" ht="12.75" x14ac:dyDescent="0.2">
      <c r="A42" s="3">
        <v>9</v>
      </c>
      <c r="B42">
        <v>4</v>
      </c>
      <c r="C42" s="8">
        <v>64.400000000000006</v>
      </c>
      <c r="D42" s="8">
        <v>70.5</v>
      </c>
      <c r="E42" s="112">
        <v>69.069999999999993</v>
      </c>
      <c r="F42" s="8">
        <v>-9.9</v>
      </c>
      <c r="H42" s="8">
        <v>17.600000000000001</v>
      </c>
      <c r="I42" s="8" t="s">
        <v>91</v>
      </c>
      <c r="J42" s="112">
        <v>15.55</v>
      </c>
      <c r="K42" s="8">
        <v>-6.2</v>
      </c>
      <c r="M42" s="39">
        <v>46.8</v>
      </c>
      <c r="N42" s="8">
        <v>53.4</v>
      </c>
      <c r="O42" s="112">
        <v>53.52</v>
      </c>
      <c r="P42" s="8">
        <v>-3.7</v>
      </c>
      <c r="R42" s="39" t="s">
        <v>91</v>
      </c>
      <c r="S42" s="8" t="s">
        <v>91</v>
      </c>
      <c r="T42" s="112" t="s">
        <v>91</v>
      </c>
      <c r="U42" s="8" t="s">
        <v>91</v>
      </c>
    </row>
    <row r="43" spans="1:21" ht="12.75" x14ac:dyDescent="0.2">
      <c r="A43" s="3"/>
      <c r="B43">
        <v>1</v>
      </c>
      <c r="C43" s="8">
        <v>57</v>
      </c>
      <c r="D43" s="8">
        <v>67.3</v>
      </c>
      <c r="E43" s="112">
        <v>67.5</v>
      </c>
      <c r="F43" s="8">
        <v>-6.3</v>
      </c>
      <c r="H43" s="8">
        <v>13.9</v>
      </c>
      <c r="I43" s="8" t="s">
        <v>91</v>
      </c>
      <c r="J43" s="112">
        <v>14.23</v>
      </c>
      <c r="K43" s="8">
        <v>-5.3</v>
      </c>
      <c r="M43" s="39">
        <v>43.1</v>
      </c>
      <c r="N43" s="8">
        <v>53.7</v>
      </c>
      <c r="O43" s="112">
        <v>53.28</v>
      </c>
      <c r="P43" s="8">
        <v>-1</v>
      </c>
      <c r="R43" s="39" t="s">
        <v>91</v>
      </c>
      <c r="S43" s="8" t="s">
        <v>91</v>
      </c>
      <c r="T43" s="112" t="s">
        <v>91</v>
      </c>
      <c r="U43" s="8" t="s">
        <v>91</v>
      </c>
    </row>
    <row r="44" spans="1:21" ht="12.75" x14ac:dyDescent="0.2">
      <c r="A44" s="3">
        <v>10</v>
      </c>
      <c r="B44">
        <v>2</v>
      </c>
      <c r="C44" s="8">
        <v>67.8</v>
      </c>
      <c r="D44" s="8">
        <v>65.7</v>
      </c>
      <c r="E44" s="112">
        <v>67.09</v>
      </c>
      <c r="F44" s="8">
        <v>-1.6</v>
      </c>
      <c r="H44" s="8">
        <v>12</v>
      </c>
      <c r="I44" s="8" t="s">
        <v>91</v>
      </c>
      <c r="J44" s="112">
        <v>13.84</v>
      </c>
      <c r="K44" s="8">
        <v>-1.5</v>
      </c>
      <c r="M44" s="39">
        <v>55.8</v>
      </c>
      <c r="N44" s="8">
        <v>53.2</v>
      </c>
      <c r="O44" s="112">
        <v>53.25</v>
      </c>
      <c r="P44" s="8">
        <v>-0.1</v>
      </c>
      <c r="R44" s="39" t="s">
        <v>91</v>
      </c>
      <c r="S44" s="8" t="s">
        <v>91</v>
      </c>
      <c r="T44" s="112" t="s">
        <v>91</v>
      </c>
      <c r="U44" s="8" t="s">
        <v>91</v>
      </c>
    </row>
    <row r="45" spans="1:21" ht="12.75" x14ac:dyDescent="0.2">
      <c r="A45" s="3">
        <v>10</v>
      </c>
      <c r="B45">
        <v>3</v>
      </c>
      <c r="C45" s="8">
        <v>83.5</v>
      </c>
      <c r="D45" s="8">
        <v>69.599999999999994</v>
      </c>
      <c r="E45" s="112">
        <v>67.45</v>
      </c>
      <c r="F45" s="8">
        <v>1.5</v>
      </c>
      <c r="H45" s="8">
        <v>15.6</v>
      </c>
      <c r="I45" s="8" t="s">
        <v>91</v>
      </c>
      <c r="J45" s="112">
        <v>14.39</v>
      </c>
      <c r="K45" s="8">
        <v>2.2000000000000002</v>
      </c>
      <c r="M45" s="39">
        <v>67.900000000000006</v>
      </c>
      <c r="N45" s="8">
        <v>53.8</v>
      </c>
      <c r="O45" s="112">
        <v>53.06</v>
      </c>
      <c r="P45" s="8">
        <v>-0.7</v>
      </c>
      <c r="R45" s="39" t="s">
        <v>91</v>
      </c>
      <c r="S45" s="8" t="s">
        <v>91</v>
      </c>
      <c r="T45" s="112" t="s">
        <v>91</v>
      </c>
      <c r="U45" s="8" t="s">
        <v>91</v>
      </c>
    </row>
    <row r="46" spans="1:21" ht="12.75" x14ac:dyDescent="0.2">
      <c r="A46" s="3">
        <v>10</v>
      </c>
      <c r="B46">
        <v>4</v>
      </c>
      <c r="C46" s="8">
        <v>60.2</v>
      </c>
      <c r="D46" s="8">
        <v>65.7</v>
      </c>
      <c r="E46" s="112">
        <v>67.87</v>
      </c>
      <c r="F46" s="8">
        <v>1.7</v>
      </c>
      <c r="H46" s="8">
        <v>15</v>
      </c>
      <c r="I46" s="8" t="s">
        <v>91</v>
      </c>
      <c r="J46" s="112">
        <v>15.13</v>
      </c>
      <c r="K46" s="8">
        <v>3</v>
      </c>
      <c r="M46" s="39">
        <v>45.2</v>
      </c>
      <c r="N46" s="8">
        <v>51.4</v>
      </c>
      <c r="O46" s="112">
        <v>52.75</v>
      </c>
      <c r="P46" s="8">
        <v>-1.3</v>
      </c>
      <c r="R46" s="39" t="s">
        <v>91</v>
      </c>
      <c r="S46" s="8" t="s">
        <v>91</v>
      </c>
      <c r="T46" s="112" t="s">
        <v>91</v>
      </c>
      <c r="U46" s="8" t="s">
        <v>91</v>
      </c>
    </row>
    <row r="47" spans="1:21" ht="12.75" x14ac:dyDescent="0.2">
      <c r="A47" s="3"/>
      <c r="B47">
        <v>1</v>
      </c>
      <c r="C47" s="8">
        <v>58</v>
      </c>
      <c r="D47" s="8">
        <v>67.7</v>
      </c>
      <c r="E47" s="112">
        <v>67.59</v>
      </c>
      <c r="F47" s="8">
        <v>-1.1000000000000001</v>
      </c>
      <c r="H47" s="8">
        <v>15.3</v>
      </c>
      <c r="I47" s="8" t="s">
        <v>91</v>
      </c>
      <c r="J47" s="112">
        <v>15.28</v>
      </c>
      <c r="K47" s="8">
        <v>0.6</v>
      </c>
      <c r="M47" s="39">
        <v>42.6</v>
      </c>
      <c r="N47" s="8">
        <v>52.5</v>
      </c>
      <c r="O47" s="112">
        <v>52.32</v>
      </c>
      <c r="P47" s="8">
        <v>-1.7</v>
      </c>
      <c r="R47" s="39" t="s">
        <v>91</v>
      </c>
      <c r="S47" s="8" t="s">
        <v>91</v>
      </c>
      <c r="T47" s="112" t="s">
        <v>91</v>
      </c>
      <c r="U47" s="8" t="s">
        <v>91</v>
      </c>
    </row>
    <row r="48" spans="1:21" ht="12.75" x14ac:dyDescent="0.2">
      <c r="A48" s="3">
        <v>11</v>
      </c>
      <c r="B48">
        <v>2</v>
      </c>
      <c r="C48" s="8">
        <v>69</v>
      </c>
      <c r="D48" s="8">
        <v>66.900000000000006</v>
      </c>
      <c r="E48" s="112">
        <v>66.61</v>
      </c>
      <c r="F48" s="8">
        <v>-3.9</v>
      </c>
      <c r="H48" s="8">
        <v>15.5</v>
      </c>
      <c r="I48" s="8" t="s">
        <v>91</v>
      </c>
      <c r="J48" s="112">
        <v>14.91</v>
      </c>
      <c r="K48" s="8">
        <v>-1.5</v>
      </c>
      <c r="M48" s="39">
        <v>53.4</v>
      </c>
      <c r="N48" s="8">
        <v>51.1</v>
      </c>
      <c r="O48" s="112">
        <v>51.7</v>
      </c>
      <c r="P48" s="8">
        <v>-2.5</v>
      </c>
      <c r="R48" s="39" t="s">
        <v>91</v>
      </c>
      <c r="S48" s="8" t="s">
        <v>91</v>
      </c>
      <c r="T48" s="112" t="s">
        <v>91</v>
      </c>
      <c r="U48" s="8" t="s">
        <v>91</v>
      </c>
    </row>
    <row r="49" spans="1:21" ht="12.75" x14ac:dyDescent="0.2">
      <c r="A49" s="3">
        <v>11</v>
      </c>
      <c r="B49">
        <v>3</v>
      </c>
      <c r="C49" s="8">
        <v>77.900000000000006</v>
      </c>
      <c r="D49" s="8">
        <v>64.7</v>
      </c>
      <c r="E49" s="112">
        <v>65.12</v>
      </c>
      <c r="F49" s="8">
        <v>-6</v>
      </c>
      <c r="H49" s="8">
        <v>13.2</v>
      </c>
      <c r="I49" s="8" t="s">
        <v>91</v>
      </c>
      <c r="J49" s="112">
        <v>13.94</v>
      </c>
      <c r="K49" s="8">
        <v>-3.9</v>
      </c>
      <c r="M49" s="39">
        <v>64.7</v>
      </c>
      <c r="N49" s="8">
        <v>51.2</v>
      </c>
      <c r="O49" s="112">
        <v>51.18</v>
      </c>
      <c r="P49" s="8">
        <v>-2.1</v>
      </c>
      <c r="R49" s="39" t="s">
        <v>91</v>
      </c>
      <c r="S49" s="8" t="s">
        <v>91</v>
      </c>
      <c r="T49" s="112" t="s">
        <v>91</v>
      </c>
      <c r="U49" s="8" t="s">
        <v>91</v>
      </c>
    </row>
    <row r="50" spans="1:21" ht="12.75" x14ac:dyDescent="0.2">
      <c r="A50" s="3">
        <v>11</v>
      </c>
      <c r="B50">
        <v>4</v>
      </c>
      <c r="C50" s="8">
        <v>59.3</v>
      </c>
      <c r="D50" s="8">
        <v>64.599999999999994</v>
      </c>
      <c r="E50" s="112">
        <v>64.38</v>
      </c>
      <c r="F50" s="8">
        <v>-2.9</v>
      </c>
      <c r="H50" s="8">
        <v>13.1</v>
      </c>
      <c r="I50" s="8" t="s">
        <v>91</v>
      </c>
      <c r="J50" s="112">
        <v>12.99</v>
      </c>
      <c r="K50" s="8">
        <v>-3.8</v>
      </c>
      <c r="M50" s="39">
        <v>46.2</v>
      </c>
      <c r="N50" s="8">
        <v>52.1</v>
      </c>
      <c r="O50" s="112">
        <v>51.39</v>
      </c>
      <c r="P50" s="8">
        <v>0.8</v>
      </c>
      <c r="R50" s="39" t="s">
        <v>91</v>
      </c>
      <c r="S50" s="8" t="s">
        <v>91</v>
      </c>
      <c r="T50" s="112" t="s">
        <v>91</v>
      </c>
      <c r="U50" s="8" t="s">
        <v>91</v>
      </c>
    </row>
    <row r="51" spans="1:21" ht="12.75" x14ac:dyDescent="0.2">
      <c r="A51" s="3"/>
      <c r="B51">
        <v>1</v>
      </c>
      <c r="C51" s="8">
        <v>56.3</v>
      </c>
      <c r="D51" s="8">
        <v>65.400000000000006</v>
      </c>
      <c r="E51" s="112">
        <v>64.459999999999994</v>
      </c>
      <c r="F51" s="8">
        <v>0.3</v>
      </c>
      <c r="H51" s="8">
        <v>12.5</v>
      </c>
      <c r="I51" s="8" t="s">
        <v>91</v>
      </c>
      <c r="J51" s="112">
        <v>12.87</v>
      </c>
      <c r="K51" s="8">
        <v>-0.5</v>
      </c>
      <c r="M51" s="39">
        <v>43.8</v>
      </c>
      <c r="N51" s="8">
        <v>53.1</v>
      </c>
      <c r="O51" s="112">
        <v>51.59</v>
      </c>
      <c r="P51" s="8">
        <v>0.8</v>
      </c>
      <c r="R51" s="39" t="s">
        <v>91</v>
      </c>
      <c r="S51" s="8" t="s">
        <v>91</v>
      </c>
      <c r="T51" s="112" t="s">
        <v>91</v>
      </c>
      <c r="U51" s="8" t="s">
        <v>91</v>
      </c>
    </row>
    <row r="52" spans="1:21" ht="12.75" x14ac:dyDescent="0.2">
      <c r="A52" s="3">
        <v>12</v>
      </c>
      <c r="B52">
        <v>2</v>
      </c>
      <c r="C52" s="8">
        <v>67.8</v>
      </c>
      <c r="D52" s="8">
        <v>66.3</v>
      </c>
      <c r="E52" s="112">
        <v>63.97</v>
      </c>
      <c r="F52" s="8">
        <v>-2</v>
      </c>
      <c r="H52" s="8">
        <v>14.8</v>
      </c>
      <c r="I52" s="8" t="s">
        <v>91</v>
      </c>
      <c r="J52" s="112">
        <v>13.08</v>
      </c>
      <c r="K52" s="8">
        <v>0.9</v>
      </c>
      <c r="M52" s="39">
        <v>53</v>
      </c>
      <c r="N52" s="8">
        <v>51.3</v>
      </c>
      <c r="O52" s="112">
        <v>50.88</v>
      </c>
      <c r="P52" s="8">
        <v>-2.8</v>
      </c>
      <c r="R52" s="39" t="s">
        <v>91</v>
      </c>
      <c r="S52" s="8" t="s">
        <v>91</v>
      </c>
      <c r="T52" s="112" t="s">
        <v>91</v>
      </c>
      <c r="U52" s="8" t="s">
        <v>91</v>
      </c>
    </row>
    <row r="53" spans="1:21" ht="12.75" x14ac:dyDescent="0.2">
      <c r="A53" s="3">
        <v>12</v>
      </c>
      <c r="B53">
        <v>3</v>
      </c>
      <c r="C53" s="8">
        <v>74.099999999999994</v>
      </c>
      <c r="D53" s="8">
        <v>61</v>
      </c>
      <c r="E53" s="112">
        <v>62.69</v>
      </c>
      <c r="F53" s="8">
        <v>-5.0999999999999996</v>
      </c>
      <c r="H53" s="8">
        <v>12.4</v>
      </c>
      <c r="I53" s="8" t="s">
        <v>91</v>
      </c>
      <c r="J53" s="112">
        <v>13.22</v>
      </c>
      <c r="K53" s="8">
        <v>0.5</v>
      </c>
      <c r="M53" s="39">
        <v>61.7</v>
      </c>
      <c r="N53" s="8">
        <v>48.3</v>
      </c>
      <c r="O53" s="112">
        <v>49.47</v>
      </c>
      <c r="P53" s="8">
        <v>-5.7</v>
      </c>
      <c r="R53" s="39" t="s">
        <v>91</v>
      </c>
      <c r="S53" s="8" t="s">
        <v>91</v>
      </c>
      <c r="T53" s="112" t="s">
        <v>91</v>
      </c>
      <c r="U53" s="8" t="s">
        <v>91</v>
      </c>
    </row>
    <row r="54" spans="1:21" ht="12.75" x14ac:dyDescent="0.2">
      <c r="A54" s="3">
        <v>12</v>
      </c>
      <c r="B54">
        <v>4</v>
      </c>
      <c r="C54" s="8">
        <v>56.2</v>
      </c>
      <c r="D54" s="8">
        <v>61.4</v>
      </c>
      <c r="E54" s="112">
        <v>61.74</v>
      </c>
      <c r="F54" s="8">
        <v>-3.8</v>
      </c>
      <c r="H54" s="8">
        <v>13.6</v>
      </c>
      <c r="I54" s="8" t="s">
        <v>91</v>
      </c>
      <c r="J54" s="112">
        <v>13.27</v>
      </c>
      <c r="K54" s="8">
        <v>0.2</v>
      </c>
      <c r="M54" s="39">
        <v>42.6</v>
      </c>
      <c r="N54" s="8">
        <v>48.5</v>
      </c>
      <c r="O54" s="112">
        <v>48.46</v>
      </c>
      <c r="P54" s="8">
        <v>-4</v>
      </c>
      <c r="R54" s="39" t="s">
        <v>91</v>
      </c>
      <c r="S54" s="8" t="s">
        <v>91</v>
      </c>
      <c r="T54" s="112" t="s">
        <v>91</v>
      </c>
      <c r="U54" s="8" t="s">
        <v>91</v>
      </c>
    </row>
    <row r="55" spans="1:21" ht="12.75" x14ac:dyDescent="0.2">
      <c r="A55" s="3"/>
      <c r="B55">
        <v>1</v>
      </c>
      <c r="C55" s="8">
        <v>54.2</v>
      </c>
      <c r="D55" s="8">
        <v>62.8</v>
      </c>
      <c r="E55" s="112">
        <v>61.56</v>
      </c>
      <c r="F55" s="8">
        <v>-0.7</v>
      </c>
      <c r="H55" s="8">
        <v>14.7</v>
      </c>
      <c r="I55" s="8" t="s">
        <v>91</v>
      </c>
      <c r="J55" s="112">
        <v>13.29</v>
      </c>
      <c r="K55" s="8">
        <v>0</v>
      </c>
      <c r="M55" s="39">
        <v>39.5</v>
      </c>
      <c r="N55" s="8">
        <v>48.2</v>
      </c>
      <c r="O55" s="112">
        <v>48.28</v>
      </c>
      <c r="P55" s="8">
        <v>-0.8</v>
      </c>
      <c r="R55" s="39" t="s">
        <v>91</v>
      </c>
      <c r="S55" s="8" t="s">
        <v>91</v>
      </c>
      <c r="T55" s="112" t="s">
        <v>91</v>
      </c>
      <c r="U55" s="8" t="s">
        <v>91</v>
      </c>
    </row>
    <row r="56" spans="1:21" ht="12.75" x14ac:dyDescent="0.2">
      <c r="A56" s="3">
        <v>13</v>
      </c>
      <c r="B56">
        <v>2</v>
      </c>
      <c r="C56" s="8">
        <v>63.2</v>
      </c>
      <c r="D56" s="8">
        <v>62.2</v>
      </c>
      <c r="E56" s="112">
        <v>62.29</v>
      </c>
      <c r="F56" s="8">
        <v>2.9</v>
      </c>
      <c r="H56" s="8">
        <v>13</v>
      </c>
      <c r="I56" s="8" t="s">
        <v>91</v>
      </c>
      <c r="J56" s="112">
        <v>13.42</v>
      </c>
      <c r="K56" s="8">
        <v>0.6</v>
      </c>
      <c r="M56" s="39">
        <v>50.2</v>
      </c>
      <c r="N56" s="8">
        <v>49.1</v>
      </c>
      <c r="O56" s="112">
        <v>48.87</v>
      </c>
      <c r="P56" s="8">
        <v>2.4</v>
      </c>
      <c r="R56" s="39" t="s">
        <v>91</v>
      </c>
      <c r="S56" s="8" t="s">
        <v>91</v>
      </c>
      <c r="T56" s="112" t="s">
        <v>91</v>
      </c>
      <c r="U56" s="8" t="s">
        <v>91</v>
      </c>
    </row>
    <row r="57" spans="1:21" ht="12.75" x14ac:dyDescent="0.2">
      <c r="A57" s="3">
        <v>13</v>
      </c>
      <c r="B57">
        <v>3</v>
      </c>
      <c r="C57" s="8">
        <v>75</v>
      </c>
      <c r="D57" s="8">
        <v>62.1</v>
      </c>
      <c r="E57" s="112">
        <v>63.66</v>
      </c>
      <c r="F57" s="8">
        <v>5.5</v>
      </c>
      <c r="H57" s="8">
        <v>12.8</v>
      </c>
      <c r="I57" s="8" t="s">
        <v>91</v>
      </c>
      <c r="J57" s="112">
        <v>13.79</v>
      </c>
      <c r="K57" s="8">
        <v>1.5</v>
      </c>
      <c r="M57" s="39">
        <v>62.2</v>
      </c>
      <c r="N57" s="8">
        <v>49</v>
      </c>
      <c r="O57" s="112">
        <v>49.86</v>
      </c>
      <c r="P57" s="8">
        <v>4</v>
      </c>
      <c r="R57" s="39" t="s">
        <v>91</v>
      </c>
      <c r="S57" s="8" t="s">
        <v>91</v>
      </c>
      <c r="T57" s="112" t="s">
        <v>91</v>
      </c>
      <c r="U57" s="8" t="s">
        <v>91</v>
      </c>
    </row>
    <row r="58" spans="1:21" ht="12.75" x14ac:dyDescent="0.2">
      <c r="A58" s="3">
        <v>13</v>
      </c>
      <c r="B58">
        <v>4</v>
      </c>
      <c r="C58" s="8">
        <v>61.5</v>
      </c>
      <c r="D58" s="8">
        <v>66.599999999999994</v>
      </c>
      <c r="E58" s="112">
        <v>63.97</v>
      </c>
      <c r="F58" s="8">
        <v>1.3</v>
      </c>
      <c r="H58" s="8">
        <v>16.2</v>
      </c>
      <c r="I58" s="8" t="s">
        <v>91</v>
      </c>
      <c r="J58" s="112">
        <v>14.13</v>
      </c>
      <c r="K58" s="8">
        <v>1.4</v>
      </c>
      <c r="M58" s="39">
        <v>45.3</v>
      </c>
      <c r="N58" s="8">
        <v>51</v>
      </c>
      <c r="O58" s="112">
        <v>49.84</v>
      </c>
      <c r="P58" s="8">
        <v>-0.1</v>
      </c>
      <c r="R58" s="39" t="s">
        <v>91</v>
      </c>
      <c r="S58" s="8" t="s">
        <v>91</v>
      </c>
      <c r="T58" s="112" t="s">
        <v>91</v>
      </c>
      <c r="U58" s="8" t="s">
        <v>91</v>
      </c>
    </row>
    <row r="59" spans="1:21" ht="12.75" x14ac:dyDescent="0.2">
      <c r="A59" s="3"/>
      <c r="B59">
        <v>1</v>
      </c>
      <c r="C59" s="8">
        <v>52.8</v>
      </c>
      <c r="D59" s="8">
        <v>60.8</v>
      </c>
      <c r="E59" s="112">
        <v>63.22</v>
      </c>
      <c r="F59" s="8">
        <v>-3</v>
      </c>
      <c r="H59" s="8">
        <v>13.4</v>
      </c>
      <c r="I59" s="8" t="s">
        <v>91</v>
      </c>
      <c r="J59" s="112">
        <v>13.97</v>
      </c>
      <c r="K59" s="8">
        <v>-0.6</v>
      </c>
      <c r="M59" s="39">
        <v>39.4</v>
      </c>
      <c r="N59" s="8">
        <v>47.6</v>
      </c>
      <c r="O59" s="112">
        <v>49.25</v>
      </c>
      <c r="P59" s="8">
        <v>-2.2999999999999998</v>
      </c>
      <c r="R59" s="39" t="s">
        <v>91</v>
      </c>
      <c r="S59" s="8" t="s">
        <v>91</v>
      </c>
      <c r="T59" s="112" t="s">
        <v>91</v>
      </c>
      <c r="U59" s="8" t="s">
        <v>91</v>
      </c>
    </row>
    <row r="60" spans="1:21" ht="12.75" x14ac:dyDescent="0.2">
      <c r="A60" s="3">
        <v>14</v>
      </c>
      <c r="B60">
        <v>2</v>
      </c>
      <c r="C60" s="8">
        <v>61.2</v>
      </c>
      <c r="D60" s="8">
        <v>60.6</v>
      </c>
      <c r="E60" s="112">
        <v>62.7</v>
      </c>
      <c r="F60" s="8">
        <v>-2.1</v>
      </c>
      <c r="H60" s="8">
        <v>12.2</v>
      </c>
      <c r="I60" s="8" t="s">
        <v>91</v>
      </c>
      <c r="J60" s="112">
        <v>13.36</v>
      </c>
      <c r="K60" s="8">
        <v>-2.5</v>
      </c>
      <c r="M60" s="39">
        <v>49</v>
      </c>
      <c r="N60" s="8">
        <v>48.2</v>
      </c>
      <c r="O60" s="112">
        <v>49.34</v>
      </c>
      <c r="P60" s="8">
        <v>0.4</v>
      </c>
      <c r="R60" s="39" t="s">
        <v>91</v>
      </c>
      <c r="S60" s="8" t="s">
        <v>91</v>
      </c>
      <c r="T60" s="112" t="s">
        <v>91</v>
      </c>
      <c r="U60" s="8" t="s">
        <v>91</v>
      </c>
    </row>
    <row r="61" spans="1:21" ht="12.75" x14ac:dyDescent="0.2">
      <c r="A61" s="3">
        <v>14</v>
      </c>
      <c r="B61">
        <v>3</v>
      </c>
      <c r="C61" s="8">
        <v>79.8</v>
      </c>
      <c r="D61" s="8">
        <v>67.5</v>
      </c>
      <c r="E61" s="112">
        <v>63.4</v>
      </c>
      <c r="F61" s="8">
        <v>2.8</v>
      </c>
      <c r="H61" s="8">
        <v>13.7</v>
      </c>
      <c r="I61" s="8" t="s">
        <v>91</v>
      </c>
      <c r="J61" s="112">
        <v>13.08</v>
      </c>
      <c r="K61" s="8">
        <v>-1.1000000000000001</v>
      </c>
      <c r="M61" s="39">
        <v>66.2</v>
      </c>
      <c r="N61" s="8">
        <v>53.6</v>
      </c>
      <c r="O61" s="112">
        <v>50.32</v>
      </c>
      <c r="P61" s="8">
        <v>3.9</v>
      </c>
      <c r="R61" s="39" t="s">
        <v>91</v>
      </c>
      <c r="S61" s="8" t="s">
        <v>91</v>
      </c>
      <c r="T61" s="112" t="s">
        <v>91</v>
      </c>
      <c r="U61" s="8" t="s">
        <v>91</v>
      </c>
    </row>
    <row r="62" spans="1:21" ht="12.75" x14ac:dyDescent="0.2">
      <c r="A62" s="3">
        <v>14</v>
      </c>
      <c r="B62">
        <v>4</v>
      </c>
      <c r="C62" s="8">
        <v>57.3</v>
      </c>
      <c r="D62" s="8">
        <v>62.2</v>
      </c>
      <c r="E62" s="112">
        <v>63.84</v>
      </c>
      <c r="F62" s="8">
        <v>1.7</v>
      </c>
      <c r="H62" s="8">
        <v>12.7</v>
      </c>
      <c r="I62" s="8" t="s">
        <v>91</v>
      </c>
      <c r="J62" s="112">
        <v>13.16</v>
      </c>
      <c r="K62" s="8">
        <v>0.3</v>
      </c>
      <c r="M62" s="39">
        <v>44.6</v>
      </c>
      <c r="N62" s="8">
        <v>50.1</v>
      </c>
      <c r="O62" s="112">
        <v>50.68</v>
      </c>
      <c r="P62" s="8">
        <v>1.4</v>
      </c>
      <c r="R62" s="39" t="s">
        <v>91</v>
      </c>
      <c r="S62" s="8" t="s">
        <v>91</v>
      </c>
      <c r="T62" s="112" t="s">
        <v>91</v>
      </c>
      <c r="U62" s="8" t="s">
        <v>91</v>
      </c>
    </row>
    <row r="63" spans="1:21" ht="12.75" x14ac:dyDescent="0.2">
      <c r="A63" s="3"/>
      <c r="B63">
        <v>1</v>
      </c>
      <c r="C63" s="8">
        <v>56.6</v>
      </c>
      <c r="D63" s="8">
        <v>64.599999999999994</v>
      </c>
      <c r="E63" s="112">
        <v>63.35</v>
      </c>
      <c r="F63" s="8">
        <v>-2</v>
      </c>
      <c r="H63" s="8">
        <v>14.1</v>
      </c>
      <c r="I63" s="8" t="s">
        <v>91</v>
      </c>
      <c r="J63" s="112">
        <v>13.15</v>
      </c>
      <c r="K63" s="8">
        <v>0</v>
      </c>
      <c r="M63" s="39">
        <v>42.5</v>
      </c>
      <c r="N63" s="8">
        <v>50.4</v>
      </c>
      <c r="O63" s="112">
        <v>50.2</v>
      </c>
      <c r="P63" s="8">
        <v>-1.9</v>
      </c>
      <c r="R63" s="39" t="s">
        <v>91</v>
      </c>
      <c r="S63" s="8" t="s">
        <v>91</v>
      </c>
      <c r="T63" s="112" t="s">
        <v>91</v>
      </c>
      <c r="U63" s="8" t="s">
        <v>91</v>
      </c>
    </row>
    <row r="64" spans="1:21" ht="12.75" x14ac:dyDescent="0.2">
      <c r="A64" s="3">
        <v>15</v>
      </c>
      <c r="B64">
        <v>2</v>
      </c>
      <c r="C64" s="8">
        <v>62</v>
      </c>
      <c r="D64" s="8">
        <v>61.5</v>
      </c>
      <c r="E64" s="112">
        <v>63.72</v>
      </c>
      <c r="F64" s="8">
        <v>1.5</v>
      </c>
      <c r="H64" s="8">
        <v>12.2</v>
      </c>
      <c r="I64" s="8" t="s">
        <v>91</v>
      </c>
      <c r="J64" s="112">
        <v>13.37</v>
      </c>
      <c r="K64" s="8">
        <v>0.9</v>
      </c>
      <c r="M64" s="39">
        <v>49.7</v>
      </c>
      <c r="N64" s="8">
        <v>49</v>
      </c>
      <c r="O64" s="112">
        <v>50.36</v>
      </c>
      <c r="P64" s="8">
        <v>0.6</v>
      </c>
      <c r="R64" s="39" t="s">
        <v>91</v>
      </c>
      <c r="S64" s="8" t="s">
        <v>91</v>
      </c>
      <c r="T64" s="112" t="s">
        <v>91</v>
      </c>
      <c r="U64" s="8" t="s">
        <v>91</v>
      </c>
    </row>
    <row r="65" spans="1:21" ht="12.75" x14ac:dyDescent="0.2">
      <c r="A65" s="3">
        <v>15</v>
      </c>
      <c r="B65">
        <v>3</v>
      </c>
      <c r="C65" s="8">
        <v>78.599999999999994</v>
      </c>
      <c r="D65" s="8">
        <v>66.7</v>
      </c>
      <c r="E65" s="112">
        <v>64.81</v>
      </c>
      <c r="F65" s="8">
        <v>4.4000000000000004</v>
      </c>
      <c r="H65" s="8">
        <v>13.7</v>
      </c>
      <c r="I65" s="8" t="s">
        <v>91</v>
      </c>
      <c r="J65" s="112">
        <v>13.72</v>
      </c>
      <c r="K65" s="8">
        <v>1.4</v>
      </c>
      <c r="M65" s="39">
        <v>64.900000000000006</v>
      </c>
      <c r="N65" s="8">
        <v>53</v>
      </c>
      <c r="O65" s="112">
        <v>51.1</v>
      </c>
      <c r="P65" s="8">
        <v>3</v>
      </c>
      <c r="R65" s="39" t="s">
        <v>91</v>
      </c>
      <c r="S65" s="8" t="s">
        <v>91</v>
      </c>
      <c r="T65" s="112" t="s">
        <v>91</v>
      </c>
      <c r="U65" s="8" t="s">
        <v>91</v>
      </c>
    </row>
    <row r="66" spans="1:21" ht="12.75" x14ac:dyDescent="0.2">
      <c r="A66" s="3">
        <v>15</v>
      </c>
      <c r="B66">
        <v>4</v>
      </c>
      <c r="C66" s="8">
        <v>61.2</v>
      </c>
      <c r="D66" s="8">
        <v>66.099999999999994</v>
      </c>
      <c r="E66" s="112">
        <v>66.05</v>
      </c>
      <c r="F66" s="8">
        <v>5</v>
      </c>
      <c r="H66" s="8">
        <v>15.2</v>
      </c>
      <c r="I66" s="8" t="s">
        <v>91</v>
      </c>
      <c r="J66" s="112">
        <v>14.26</v>
      </c>
      <c r="K66" s="8">
        <v>2.2000000000000002</v>
      </c>
      <c r="M66" s="39">
        <v>46</v>
      </c>
      <c r="N66" s="8">
        <v>51.1</v>
      </c>
      <c r="O66" s="112">
        <v>51.79</v>
      </c>
      <c r="P66" s="8">
        <v>2.8</v>
      </c>
      <c r="R66" s="39" t="s">
        <v>91</v>
      </c>
      <c r="S66" s="8" t="s">
        <v>91</v>
      </c>
      <c r="T66" s="112" t="s">
        <v>91</v>
      </c>
      <c r="U66" s="8" t="s">
        <v>91</v>
      </c>
    </row>
    <row r="67" spans="1:21" ht="12.75" x14ac:dyDescent="0.2">
      <c r="A67" s="3"/>
      <c r="B67">
        <v>1</v>
      </c>
      <c r="C67" s="8">
        <v>58.6</v>
      </c>
      <c r="D67" s="8">
        <v>66.599999999999994</v>
      </c>
      <c r="E67" s="112">
        <v>66.67</v>
      </c>
      <c r="F67" s="8">
        <v>2.5</v>
      </c>
      <c r="H67" s="8">
        <v>13.7</v>
      </c>
      <c r="I67" s="8" t="s">
        <v>91</v>
      </c>
      <c r="J67" s="112">
        <v>15.03</v>
      </c>
      <c r="K67" s="8">
        <v>3.1</v>
      </c>
      <c r="M67" s="39">
        <v>44.9</v>
      </c>
      <c r="N67" s="8">
        <v>52.6</v>
      </c>
      <c r="O67" s="112">
        <v>51.64</v>
      </c>
      <c r="P67" s="8">
        <v>-0.6</v>
      </c>
      <c r="R67" s="39" t="s">
        <v>91</v>
      </c>
      <c r="S67" s="8" t="s">
        <v>91</v>
      </c>
      <c r="T67" s="112" t="s">
        <v>91</v>
      </c>
      <c r="U67" s="8" t="s">
        <v>91</v>
      </c>
    </row>
    <row r="68" spans="1:21" ht="12.75" x14ac:dyDescent="0.2">
      <c r="A68" s="3">
        <v>16</v>
      </c>
      <c r="B68">
        <v>2</v>
      </c>
      <c r="C68" s="8">
        <v>68.599999999999994</v>
      </c>
      <c r="D68" s="8">
        <v>68.3</v>
      </c>
      <c r="E68" s="112">
        <v>65.7</v>
      </c>
      <c r="F68" s="8">
        <v>-3.9</v>
      </c>
      <c r="H68" s="8">
        <v>16.399999999999999</v>
      </c>
      <c r="I68" s="8" t="s">
        <v>91</v>
      </c>
      <c r="J68" s="112">
        <v>15.43</v>
      </c>
      <c r="K68" s="8">
        <v>1.6</v>
      </c>
      <c r="M68" s="39">
        <v>52.1</v>
      </c>
      <c r="N68" s="8">
        <v>51.7</v>
      </c>
      <c r="O68" s="112">
        <v>50.27</v>
      </c>
      <c r="P68" s="8">
        <v>-5.5</v>
      </c>
      <c r="R68" s="39" t="s">
        <v>91</v>
      </c>
      <c r="S68" s="8" t="s">
        <v>91</v>
      </c>
      <c r="T68" s="112" t="s">
        <v>91</v>
      </c>
      <c r="U68" s="8" t="s">
        <v>91</v>
      </c>
    </row>
    <row r="69" spans="1:21" ht="12.75" x14ac:dyDescent="0.2">
      <c r="A69" s="3">
        <v>16</v>
      </c>
      <c r="B69">
        <v>3</v>
      </c>
      <c r="C69" s="8">
        <v>72.400000000000006</v>
      </c>
      <c r="D69" s="8">
        <v>60.8</v>
      </c>
      <c r="E69" s="112">
        <v>64.709999999999994</v>
      </c>
      <c r="F69" s="8">
        <v>-4</v>
      </c>
      <c r="H69" s="8">
        <v>14.7</v>
      </c>
      <c r="I69" s="8" t="s">
        <v>91</v>
      </c>
      <c r="J69" s="112">
        <v>15.33</v>
      </c>
      <c r="K69" s="8">
        <v>-0.4</v>
      </c>
      <c r="M69" s="39">
        <v>57.7</v>
      </c>
      <c r="N69" s="8">
        <v>46.3</v>
      </c>
      <c r="O69" s="112">
        <v>49.37</v>
      </c>
      <c r="P69" s="8">
        <v>-3.6</v>
      </c>
      <c r="R69" s="39" t="s">
        <v>91</v>
      </c>
      <c r="S69" s="8" t="s">
        <v>91</v>
      </c>
      <c r="T69" s="112" t="s">
        <v>91</v>
      </c>
      <c r="U69" s="8" t="s">
        <v>91</v>
      </c>
    </row>
    <row r="70" spans="1:21" ht="12.75" x14ac:dyDescent="0.2">
      <c r="A70" s="3">
        <v>16</v>
      </c>
      <c r="B70">
        <v>4</v>
      </c>
      <c r="C70" s="8">
        <v>59.8</v>
      </c>
      <c r="D70" s="8">
        <v>64</v>
      </c>
      <c r="E70" s="112">
        <v>65.510000000000005</v>
      </c>
      <c r="F70" s="8">
        <v>3.2</v>
      </c>
      <c r="H70" s="8">
        <v>15.2</v>
      </c>
      <c r="I70" s="8" t="s">
        <v>91</v>
      </c>
      <c r="J70" s="112">
        <v>14.81</v>
      </c>
      <c r="K70" s="8">
        <v>-2.1</v>
      </c>
      <c r="M70" s="39">
        <v>44.5</v>
      </c>
      <c r="N70" s="8">
        <v>49</v>
      </c>
      <c r="O70" s="112">
        <v>50.69</v>
      </c>
      <c r="P70" s="8">
        <v>5.3</v>
      </c>
      <c r="R70" s="39" t="s">
        <v>91</v>
      </c>
      <c r="S70" s="8" t="s">
        <v>91</v>
      </c>
      <c r="T70" s="112" t="s">
        <v>91</v>
      </c>
      <c r="U70" s="8" t="s">
        <v>91</v>
      </c>
    </row>
    <row r="71" spans="1:21" ht="12.75" x14ac:dyDescent="0.2">
      <c r="A71" s="3"/>
      <c r="B71">
        <v>1</v>
      </c>
      <c r="C71" s="8">
        <v>61.9</v>
      </c>
      <c r="D71" s="8">
        <v>70.3</v>
      </c>
      <c r="E71" s="112">
        <v>67.64</v>
      </c>
      <c r="F71" s="8">
        <v>8.5</v>
      </c>
      <c r="H71" s="8">
        <v>14.4</v>
      </c>
      <c r="I71" s="8" t="s">
        <v>91</v>
      </c>
      <c r="J71" s="112">
        <v>14.59</v>
      </c>
      <c r="K71" s="8">
        <v>-0.9</v>
      </c>
      <c r="M71" s="39">
        <v>47.5</v>
      </c>
      <c r="N71" s="8">
        <v>55.5</v>
      </c>
      <c r="O71" s="112">
        <v>53.05</v>
      </c>
      <c r="P71" s="8">
        <v>9.4</v>
      </c>
      <c r="R71" s="39" t="s">
        <v>91</v>
      </c>
      <c r="S71" s="8" t="s">
        <v>91</v>
      </c>
      <c r="T71" s="112" t="s">
        <v>91</v>
      </c>
      <c r="U71" s="8" t="s">
        <v>91</v>
      </c>
    </row>
    <row r="72" spans="1:21" ht="12.75" x14ac:dyDescent="0.2">
      <c r="A72" s="3">
        <v>17</v>
      </c>
      <c r="B72">
        <v>2</v>
      </c>
      <c r="C72" s="8">
        <v>69.599999999999994</v>
      </c>
      <c r="D72" s="8">
        <v>69.3</v>
      </c>
      <c r="E72" s="112">
        <v>69.22</v>
      </c>
      <c r="F72" s="8">
        <v>6.3</v>
      </c>
      <c r="H72" s="8">
        <v>14</v>
      </c>
      <c r="I72" s="8" t="s">
        <v>91</v>
      </c>
      <c r="J72" s="112">
        <v>14.84</v>
      </c>
      <c r="K72" s="8">
        <v>1</v>
      </c>
      <c r="M72" s="39">
        <v>55.6</v>
      </c>
      <c r="N72" s="8">
        <v>55.6</v>
      </c>
      <c r="O72" s="112">
        <v>54.38</v>
      </c>
      <c r="P72" s="8">
        <v>5.3</v>
      </c>
      <c r="R72" s="39" t="s">
        <v>91</v>
      </c>
      <c r="S72" s="8" t="s">
        <v>91</v>
      </c>
      <c r="T72" s="112" t="s">
        <v>91</v>
      </c>
      <c r="U72" s="8" t="s">
        <v>91</v>
      </c>
    </row>
    <row r="73" spans="1:21" ht="12.75" x14ac:dyDescent="0.2">
      <c r="A73" s="3">
        <v>17</v>
      </c>
      <c r="B73">
        <v>3</v>
      </c>
      <c r="C73" s="8">
        <v>79.900000000000006</v>
      </c>
      <c r="D73" s="8">
        <v>68.599999999999994</v>
      </c>
      <c r="E73" s="112">
        <v>69.84</v>
      </c>
      <c r="F73" s="8">
        <v>2.5</v>
      </c>
      <c r="H73" s="8">
        <v>16.8</v>
      </c>
      <c r="I73" s="8" t="s">
        <v>91</v>
      </c>
      <c r="J73" s="112">
        <v>15.35</v>
      </c>
      <c r="K73" s="8">
        <v>2.1</v>
      </c>
      <c r="M73" s="39">
        <v>63.1</v>
      </c>
      <c r="N73" s="8">
        <v>52.1</v>
      </c>
      <c r="O73" s="112">
        <v>54.48</v>
      </c>
      <c r="P73" s="8">
        <v>0.4</v>
      </c>
      <c r="R73" s="39" t="s">
        <v>91</v>
      </c>
      <c r="S73" s="8" t="s">
        <v>91</v>
      </c>
      <c r="T73" s="112" t="s">
        <v>91</v>
      </c>
      <c r="U73" s="8" t="s">
        <v>91</v>
      </c>
    </row>
    <row r="74" spans="1:21" ht="12.75" x14ac:dyDescent="0.2">
      <c r="A74" s="3">
        <v>17</v>
      </c>
      <c r="B74">
        <v>4</v>
      </c>
      <c r="C74" s="8">
        <v>66.900000000000006</v>
      </c>
      <c r="D74" s="8">
        <v>70.3</v>
      </c>
      <c r="E74" s="112">
        <v>71.400000000000006</v>
      </c>
      <c r="F74" s="8">
        <v>6.2</v>
      </c>
      <c r="H74" s="8">
        <v>14.4</v>
      </c>
      <c r="I74" s="8" t="s">
        <v>91</v>
      </c>
      <c r="J74" s="112">
        <v>15.89</v>
      </c>
      <c r="K74" s="8">
        <v>2.1</v>
      </c>
      <c r="M74" s="39">
        <v>52.5</v>
      </c>
      <c r="N74" s="8">
        <v>55.9</v>
      </c>
      <c r="O74" s="112">
        <v>55.51</v>
      </c>
      <c r="P74" s="8">
        <v>4.0999999999999996</v>
      </c>
      <c r="R74" s="39" t="s">
        <v>91</v>
      </c>
      <c r="S74" s="8" t="s">
        <v>91</v>
      </c>
      <c r="T74" s="112" t="s">
        <v>91</v>
      </c>
      <c r="U74" s="8" t="s">
        <v>91</v>
      </c>
    </row>
    <row r="75" spans="1:21" ht="12.75" x14ac:dyDescent="0.2">
      <c r="A75" s="3"/>
      <c r="B75">
        <v>1</v>
      </c>
      <c r="C75" s="8">
        <v>63.4</v>
      </c>
      <c r="D75" s="8">
        <v>72.2</v>
      </c>
      <c r="E75" s="112">
        <v>73.569999999999993</v>
      </c>
      <c r="F75" s="8">
        <v>8.6999999999999993</v>
      </c>
      <c r="H75" s="8">
        <v>16.100000000000001</v>
      </c>
      <c r="I75" s="8" t="s">
        <v>91</v>
      </c>
      <c r="J75" s="112">
        <v>15.93</v>
      </c>
      <c r="K75" s="8">
        <v>0.2</v>
      </c>
      <c r="M75" s="39">
        <v>47.3</v>
      </c>
      <c r="N75" s="8">
        <v>55.7</v>
      </c>
      <c r="O75" s="112">
        <v>57.64</v>
      </c>
      <c r="P75" s="8">
        <v>8.5</v>
      </c>
      <c r="R75" s="39" t="s">
        <v>91</v>
      </c>
      <c r="S75" s="8" t="s">
        <v>91</v>
      </c>
      <c r="T75" s="112" t="s">
        <v>91</v>
      </c>
      <c r="U75" s="8" t="s">
        <v>91</v>
      </c>
    </row>
    <row r="76" spans="1:21" ht="12.75" x14ac:dyDescent="0.2">
      <c r="A76" s="3">
        <v>18</v>
      </c>
      <c r="B76">
        <v>2</v>
      </c>
      <c r="C76" s="8">
        <v>76.099999999999994</v>
      </c>
      <c r="D76" s="8">
        <v>76.2</v>
      </c>
      <c r="E76" s="112">
        <v>74.67</v>
      </c>
      <c r="F76" s="8">
        <v>4.4000000000000004</v>
      </c>
      <c r="H76" s="8">
        <v>16.600000000000001</v>
      </c>
      <c r="I76" s="8" t="s">
        <v>91</v>
      </c>
      <c r="J76" s="112">
        <v>15.78</v>
      </c>
      <c r="K76" s="8">
        <v>-0.6</v>
      </c>
      <c r="M76" s="39">
        <v>59.5</v>
      </c>
      <c r="N76" s="8">
        <v>60.2</v>
      </c>
      <c r="O76" s="112">
        <v>58.89</v>
      </c>
      <c r="P76" s="8">
        <v>5</v>
      </c>
      <c r="R76" s="39" t="s">
        <v>91</v>
      </c>
      <c r="S76" s="8" t="s">
        <v>91</v>
      </c>
      <c r="T76" s="112" t="s">
        <v>91</v>
      </c>
      <c r="U76" s="8" t="s">
        <v>91</v>
      </c>
    </row>
    <row r="77" spans="1:21" ht="12.75" x14ac:dyDescent="0.2">
      <c r="A77" s="3">
        <v>18</v>
      </c>
      <c r="B77">
        <v>3</v>
      </c>
      <c r="C77" s="8">
        <v>87.6</v>
      </c>
      <c r="D77" s="8">
        <v>76.400000000000006</v>
      </c>
      <c r="E77" s="112">
        <v>75.12</v>
      </c>
      <c r="F77" s="8">
        <v>1.8</v>
      </c>
      <c r="H77" s="8">
        <v>16.2</v>
      </c>
      <c r="I77" s="8" t="s">
        <v>91</v>
      </c>
      <c r="J77" s="112">
        <v>15.45</v>
      </c>
      <c r="K77" s="8">
        <v>-1.3</v>
      </c>
      <c r="M77" s="39">
        <v>71.400000000000006</v>
      </c>
      <c r="N77" s="8">
        <v>60.5</v>
      </c>
      <c r="O77" s="112">
        <v>59.67</v>
      </c>
      <c r="P77" s="8">
        <v>3.1</v>
      </c>
      <c r="R77" s="39" t="s">
        <v>91</v>
      </c>
      <c r="S77" s="8" t="s">
        <v>91</v>
      </c>
      <c r="T77" s="112" t="s">
        <v>91</v>
      </c>
      <c r="U77" s="8" t="s">
        <v>91</v>
      </c>
    </row>
    <row r="78" spans="1:21" ht="12.75" x14ac:dyDescent="0.2">
      <c r="A78" s="3">
        <v>18</v>
      </c>
      <c r="B78">
        <v>4</v>
      </c>
      <c r="C78" s="8">
        <v>73.2</v>
      </c>
      <c r="D78" s="8">
        <v>75.599999999999994</v>
      </c>
      <c r="E78" s="112">
        <v>75.7</v>
      </c>
      <c r="F78" s="8">
        <v>2.2999999999999998</v>
      </c>
      <c r="H78" s="8">
        <v>16.5</v>
      </c>
      <c r="I78" s="8" t="s">
        <v>91</v>
      </c>
      <c r="J78" s="112">
        <v>15.55</v>
      </c>
      <c r="K78" s="8">
        <v>0.4</v>
      </c>
      <c r="M78" s="39">
        <v>56.7</v>
      </c>
      <c r="N78" s="8">
        <v>58.9</v>
      </c>
      <c r="O78" s="112">
        <v>60.16</v>
      </c>
      <c r="P78" s="8">
        <v>1.9</v>
      </c>
      <c r="R78" s="39" t="s">
        <v>91</v>
      </c>
      <c r="S78" s="8" t="s">
        <v>91</v>
      </c>
      <c r="T78" s="112" t="s">
        <v>91</v>
      </c>
      <c r="U78" s="8" t="s">
        <v>91</v>
      </c>
    </row>
    <row r="79" spans="1:21" ht="12.75" x14ac:dyDescent="0.2">
      <c r="A79" s="3"/>
      <c r="B79">
        <v>1</v>
      </c>
      <c r="C79" s="8">
        <v>66.7</v>
      </c>
      <c r="D79" s="8">
        <v>76.400000000000006</v>
      </c>
      <c r="E79" s="112">
        <v>77.2</v>
      </c>
      <c r="F79" s="8">
        <v>6</v>
      </c>
      <c r="H79" s="8">
        <v>13.8</v>
      </c>
      <c r="I79" s="8" t="s">
        <v>91</v>
      </c>
      <c r="J79" s="112">
        <v>16.55</v>
      </c>
      <c r="K79" s="8">
        <v>4</v>
      </c>
      <c r="M79" s="39">
        <v>52.9</v>
      </c>
      <c r="N79" s="8">
        <v>62.2</v>
      </c>
      <c r="O79" s="112">
        <v>60.65</v>
      </c>
      <c r="P79" s="8">
        <v>2</v>
      </c>
      <c r="R79" s="39" t="s">
        <v>91</v>
      </c>
      <c r="S79" s="8" t="s">
        <v>91</v>
      </c>
      <c r="T79" s="112" t="s">
        <v>91</v>
      </c>
      <c r="U79" s="8" t="s">
        <v>91</v>
      </c>
    </row>
    <row r="80" spans="1:21" ht="12.75" x14ac:dyDescent="0.2">
      <c r="A80" s="3">
        <v>19</v>
      </c>
      <c r="B80">
        <v>2</v>
      </c>
      <c r="C80" s="8">
        <v>78.599999999999994</v>
      </c>
      <c r="D80" s="8">
        <v>79.2</v>
      </c>
      <c r="E80" s="112">
        <v>78.760000000000005</v>
      </c>
      <c r="F80" s="8">
        <v>6.2</v>
      </c>
      <c r="H80" s="8">
        <v>21</v>
      </c>
      <c r="I80" s="8" t="s">
        <v>91</v>
      </c>
      <c r="J80" s="112">
        <v>17.84</v>
      </c>
      <c r="K80" s="8">
        <v>5.2</v>
      </c>
      <c r="M80" s="39">
        <v>57.6</v>
      </c>
      <c r="N80" s="8">
        <v>58.8</v>
      </c>
      <c r="O80" s="112">
        <v>60.91</v>
      </c>
      <c r="P80" s="8">
        <v>1.1000000000000001</v>
      </c>
      <c r="R80" s="39" t="s">
        <v>91</v>
      </c>
      <c r="S80" s="8" t="s">
        <v>91</v>
      </c>
      <c r="T80" s="112" t="s">
        <v>91</v>
      </c>
      <c r="U80" s="8" t="s">
        <v>91</v>
      </c>
    </row>
    <row r="81" spans="1:21" ht="12.75" x14ac:dyDescent="0.2">
      <c r="A81" s="3">
        <v>19</v>
      </c>
      <c r="B81">
        <v>3</v>
      </c>
      <c r="C81" s="8">
        <v>90.2</v>
      </c>
      <c r="D81" s="8">
        <v>78.5</v>
      </c>
      <c r="E81" s="112">
        <v>79.09</v>
      </c>
      <c r="F81" s="8">
        <v>1.3</v>
      </c>
      <c r="H81" s="8">
        <v>17.8</v>
      </c>
      <c r="I81" s="8" t="s">
        <v>91</v>
      </c>
      <c r="J81" s="112">
        <v>19.53</v>
      </c>
      <c r="K81" s="8">
        <v>6.7</v>
      </c>
      <c r="M81" s="39">
        <v>72.3</v>
      </c>
      <c r="N81" s="8">
        <v>61.1</v>
      </c>
      <c r="O81" s="112">
        <v>59.56</v>
      </c>
      <c r="P81" s="8">
        <v>-5.4</v>
      </c>
      <c r="R81" s="39" t="s">
        <v>91</v>
      </c>
      <c r="S81" s="8" t="s">
        <v>91</v>
      </c>
      <c r="T81" s="112" t="s">
        <v>91</v>
      </c>
      <c r="U81" s="8" t="s">
        <v>91</v>
      </c>
    </row>
    <row r="82" spans="1:21" ht="12.75" x14ac:dyDescent="0.2">
      <c r="A82" s="3">
        <v>19</v>
      </c>
      <c r="B82">
        <v>4</v>
      </c>
      <c r="C82" s="8">
        <v>79.3</v>
      </c>
      <c r="D82" s="8">
        <v>80.900000000000006</v>
      </c>
      <c r="E82" s="112">
        <v>78.16</v>
      </c>
      <c r="F82" s="8">
        <v>-3.7</v>
      </c>
      <c r="H82" s="8">
        <v>20.9</v>
      </c>
      <c r="I82" s="8" t="s">
        <v>91</v>
      </c>
      <c r="J82" s="112">
        <v>21.42</v>
      </c>
      <c r="K82" s="8">
        <v>7.6</v>
      </c>
      <c r="M82" s="39">
        <v>58.4</v>
      </c>
      <c r="N82" s="8">
        <v>59.8</v>
      </c>
      <c r="O82" s="112">
        <v>56.74</v>
      </c>
      <c r="P82" s="8">
        <v>-11.3</v>
      </c>
      <c r="R82" s="39" t="s">
        <v>91</v>
      </c>
      <c r="S82" s="8" t="s">
        <v>91</v>
      </c>
      <c r="T82" s="112" t="s">
        <v>91</v>
      </c>
      <c r="U82" s="8" t="s">
        <v>91</v>
      </c>
    </row>
    <row r="83" spans="1:21" ht="12.75" x14ac:dyDescent="0.2">
      <c r="A83" s="3"/>
      <c r="B83">
        <v>1</v>
      </c>
      <c r="C83" s="8">
        <v>63.2</v>
      </c>
      <c r="D83" s="8">
        <v>73.8</v>
      </c>
      <c r="E83" s="112">
        <v>74.25</v>
      </c>
      <c r="F83" s="8">
        <v>-15.7</v>
      </c>
      <c r="H83" s="8">
        <v>24.1</v>
      </c>
      <c r="I83" s="8" t="s">
        <v>91</v>
      </c>
      <c r="J83" s="112">
        <v>22.34</v>
      </c>
      <c r="K83" s="8">
        <v>3.7</v>
      </c>
      <c r="M83" s="39">
        <v>39.200000000000003</v>
      </c>
      <c r="N83" s="8">
        <v>49.2</v>
      </c>
      <c r="O83" s="112">
        <v>51.91</v>
      </c>
      <c r="P83" s="8">
        <v>-19.3</v>
      </c>
      <c r="R83" s="39" t="s">
        <v>91</v>
      </c>
      <c r="S83" s="8" t="s">
        <v>91</v>
      </c>
      <c r="T83" s="112" t="s">
        <v>91</v>
      </c>
      <c r="U83" s="8" t="s">
        <v>91</v>
      </c>
    </row>
    <row r="84" spans="1:21" ht="12.75" x14ac:dyDescent="0.2">
      <c r="A84" s="3">
        <v>20</v>
      </c>
      <c r="B84">
        <v>2</v>
      </c>
      <c r="C84" s="8">
        <v>59.3</v>
      </c>
      <c r="D84" s="8">
        <v>61.2</v>
      </c>
      <c r="E84" s="112">
        <v>63.97</v>
      </c>
      <c r="F84" s="8">
        <v>-41.1</v>
      </c>
      <c r="H84" s="8">
        <v>17.8</v>
      </c>
      <c r="I84" s="8" t="s">
        <v>91</v>
      </c>
      <c r="J84" s="112">
        <v>19.34</v>
      </c>
      <c r="K84" s="8">
        <v>-12</v>
      </c>
      <c r="M84" s="39">
        <v>41.5</v>
      </c>
      <c r="N84" s="8">
        <v>43.7</v>
      </c>
      <c r="O84" s="112">
        <v>44.63</v>
      </c>
      <c r="P84" s="8">
        <v>-29.1</v>
      </c>
      <c r="R84" s="39" t="s">
        <v>91</v>
      </c>
      <c r="S84" s="8" t="s">
        <v>91</v>
      </c>
      <c r="T84" s="112" t="s">
        <v>91</v>
      </c>
      <c r="U84" s="8" t="s">
        <v>91</v>
      </c>
    </row>
    <row r="85" spans="1:21" ht="12.75" x14ac:dyDescent="0.2">
      <c r="A85" s="3">
        <v>20</v>
      </c>
      <c r="B85">
        <v>3</v>
      </c>
      <c r="C85" s="8">
        <v>75.599999999999994</v>
      </c>
      <c r="D85" s="8">
        <v>63.9</v>
      </c>
      <c r="E85" s="112">
        <v>62.72</v>
      </c>
      <c r="F85" s="8">
        <v>-5</v>
      </c>
      <c r="H85" s="8">
        <v>20.5</v>
      </c>
      <c r="I85" s="8" t="s">
        <v>91</v>
      </c>
      <c r="J85" s="112">
        <v>18.48</v>
      </c>
      <c r="K85" s="8">
        <v>-3.5</v>
      </c>
      <c r="M85" s="39">
        <v>55.1</v>
      </c>
      <c r="N85" s="8">
        <v>43.7</v>
      </c>
      <c r="O85" s="112">
        <v>44.24</v>
      </c>
      <c r="P85" s="8">
        <v>-1.6</v>
      </c>
      <c r="R85" s="39" t="s">
        <v>91</v>
      </c>
      <c r="S85" s="8" t="s">
        <v>91</v>
      </c>
      <c r="T85" s="112" t="s">
        <v>91</v>
      </c>
      <c r="U85" s="8" t="s">
        <v>91</v>
      </c>
    </row>
    <row r="86" spans="1:21" ht="12.75" x14ac:dyDescent="0.2">
      <c r="A86" s="3">
        <v>20</v>
      </c>
      <c r="B86">
        <v>4</v>
      </c>
      <c r="C86" s="8">
        <v>66.5</v>
      </c>
      <c r="D86" s="8">
        <v>67.900000000000006</v>
      </c>
      <c r="E86" s="112">
        <v>67</v>
      </c>
      <c r="F86" s="8">
        <v>17.2</v>
      </c>
      <c r="H86" s="8">
        <v>19.5</v>
      </c>
      <c r="I86" s="8" t="s">
        <v>91</v>
      </c>
      <c r="J86" s="112">
        <v>19.89</v>
      </c>
      <c r="K86" s="8">
        <v>5.7</v>
      </c>
      <c r="M86" s="39">
        <v>47</v>
      </c>
      <c r="N86" s="8">
        <v>48</v>
      </c>
      <c r="O86" s="112">
        <v>47.11</v>
      </c>
      <c r="P86" s="8">
        <v>11.5</v>
      </c>
      <c r="R86" s="39" t="s">
        <v>91</v>
      </c>
      <c r="S86" s="8" t="s">
        <v>91</v>
      </c>
      <c r="T86" s="112" t="s">
        <v>91</v>
      </c>
      <c r="U86" s="8" t="s">
        <v>91</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6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178.9</v>
      </c>
      <c r="D7" s="8">
        <v>202.8</v>
      </c>
      <c r="E7" s="112">
        <v>204.09</v>
      </c>
      <c r="H7" s="8">
        <v>87.9</v>
      </c>
      <c r="I7" s="8" t="s">
        <v>91</v>
      </c>
      <c r="J7" s="112">
        <v>86.72</v>
      </c>
      <c r="M7" s="39">
        <v>91</v>
      </c>
      <c r="N7" s="8">
        <v>117.3</v>
      </c>
      <c r="O7" s="112">
        <v>117.37</v>
      </c>
      <c r="R7" s="39">
        <v>4.7</v>
      </c>
      <c r="S7" s="8" t="s">
        <v>91</v>
      </c>
      <c r="T7" s="112">
        <v>5.55</v>
      </c>
    </row>
    <row r="8" spans="1:28" ht="12.75" x14ac:dyDescent="0.2">
      <c r="A8" s="3">
        <v>87</v>
      </c>
      <c r="B8">
        <v>2</v>
      </c>
      <c r="C8" s="8">
        <v>205.2</v>
      </c>
      <c r="D8" s="8">
        <v>204.7</v>
      </c>
      <c r="E8" s="112">
        <v>204.37</v>
      </c>
      <c r="F8" s="8">
        <v>1.1000000000000001</v>
      </c>
      <c r="H8" s="8">
        <v>82.6</v>
      </c>
      <c r="I8" s="8" t="s">
        <v>91</v>
      </c>
      <c r="J8" s="112">
        <v>87.36</v>
      </c>
      <c r="K8" s="8">
        <v>2.6</v>
      </c>
      <c r="M8" s="39">
        <v>122.5</v>
      </c>
      <c r="N8" s="8">
        <v>118.1</v>
      </c>
      <c r="O8" s="112">
        <v>117</v>
      </c>
      <c r="P8" s="8">
        <v>-1.5</v>
      </c>
      <c r="R8" s="39">
        <v>6.1</v>
      </c>
      <c r="S8" s="8" t="s">
        <v>91</v>
      </c>
      <c r="T8" s="112">
        <v>4.92</v>
      </c>
      <c r="U8" s="8">
        <v>-2.5</v>
      </c>
    </row>
    <row r="9" spans="1:28" ht="12.75" x14ac:dyDescent="0.2">
      <c r="A9" s="3">
        <v>87</v>
      </c>
      <c r="B9">
        <v>3</v>
      </c>
      <c r="C9" s="8">
        <v>237</v>
      </c>
      <c r="D9" s="8">
        <v>202.7</v>
      </c>
      <c r="E9" s="112">
        <v>204.78</v>
      </c>
      <c r="F9" s="8">
        <v>1.6</v>
      </c>
      <c r="H9" s="8">
        <v>87.3</v>
      </c>
      <c r="I9" s="8" t="s">
        <v>91</v>
      </c>
      <c r="J9" s="112">
        <v>88.33</v>
      </c>
      <c r="K9" s="8">
        <v>3.9</v>
      </c>
      <c r="M9" s="39">
        <v>149.69999999999999</v>
      </c>
      <c r="N9" s="8">
        <v>114.6</v>
      </c>
      <c r="O9" s="112">
        <v>116.44</v>
      </c>
      <c r="P9" s="8">
        <v>-2.2000000000000002</v>
      </c>
      <c r="R9" s="39">
        <v>5.0999999999999996</v>
      </c>
      <c r="S9" s="8" t="s">
        <v>91</v>
      </c>
      <c r="T9" s="112">
        <v>4.38</v>
      </c>
      <c r="U9" s="8">
        <v>-2.2000000000000002</v>
      </c>
    </row>
    <row r="10" spans="1:28" ht="12.75" x14ac:dyDescent="0.2">
      <c r="A10" s="3">
        <v>87</v>
      </c>
      <c r="B10">
        <v>4</v>
      </c>
      <c r="C10" s="8">
        <v>192.5</v>
      </c>
      <c r="D10" s="8">
        <v>205.5</v>
      </c>
      <c r="E10" s="112">
        <v>204.88</v>
      </c>
      <c r="F10" s="8">
        <v>0.4</v>
      </c>
      <c r="H10" s="8">
        <v>91.8</v>
      </c>
      <c r="I10" s="8" t="s">
        <v>91</v>
      </c>
      <c r="J10" s="112">
        <v>89.97</v>
      </c>
      <c r="K10" s="8">
        <v>6.6</v>
      </c>
      <c r="M10" s="39">
        <v>100.7</v>
      </c>
      <c r="N10" s="8">
        <v>115.8</v>
      </c>
      <c r="O10" s="112">
        <v>114.9</v>
      </c>
      <c r="P10" s="8">
        <v>-6.2</v>
      </c>
      <c r="R10" s="39">
        <v>3.7</v>
      </c>
      <c r="S10" s="8" t="s">
        <v>91</v>
      </c>
      <c r="T10" s="112">
        <v>4.1399999999999997</v>
      </c>
      <c r="U10" s="8">
        <v>-1</v>
      </c>
    </row>
    <row r="11" spans="1:28" ht="12.75" x14ac:dyDescent="0.2">
      <c r="A11" s="3"/>
      <c r="B11">
        <v>1</v>
      </c>
      <c r="C11" s="8">
        <v>181.1</v>
      </c>
      <c r="D11" s="8">
        <v>204.9</v>
      </c>
      <c r="E11" s="112">
        <v>204.3</v>
      </c>
      <c r="F11" s="8">
        <v>-2.2999999999999998</v>
      </c>
      <c r="H11" s="8">
        <v>95</v>
      </c>
      <c r="I11" s="8" t="s">
        <v>91</v>
      </c>
      <c r="J11" s="112">
        <v>91.88</v>
      </c>
      <c r="K11" s="8">
        <v>7.6</v>
      </c>
      <c r="M11" s="39">
        <v>86.1</v>
      </c>
      <c r="N11" s="8">
        <v>112.1</v>
      </c>
      <c r="O11" s="112">
        <v>112.42</v>
      </c>
      <c r="P11" s="8">
        <v>-9.9</v>
      </c>
      <c r="R11" s="39">
        <v>3.5</v>
      </c>
      <c r="S11" s="8" t="s">
        <v>91</v>
      </c>
      <c r="T11" s="112">
        <v>4.3099999999999996</v>
      </c>
      <c r="U11" s="8">
        <v>0.7</v>
      </c>
    </row>
    <row r="12" spans="1:28" ht="12.75" x14ac:dyDescent="0.2">
      <c r="A12" s="3">
        <v>88</v>
      </c>
      <c r="B12">
        <v>2</v>
      </c>
      <c r="C12" s="8">
        <v>204.8</v>
      </c>
      <c r="D12" s="8">
        <v>203.8</v>
      </c>
      <c r="E12" s="112">
        <v>204.23</v>
      </c>
      <c r="F12" s="8">
        <v>-0.3</v>
      </c>
      <c r="H12" s="8">
        <v>89.9</v>
      </c>
      <c r="I12" s="8" t="s">
        <v>91</v>
      </c>
      <c r="J12" s="112">
        <v>93.06</v>
      </c>
      <c r="K12" s="8">
        <v>4.7</v>
      </c>
      <c r="M12" s="39">
        <v>114.9</v>
      </c>
      <c r="N12" s="8">
        <v>110.1</v>
      </c>
      <c r="O12" s="112">
        <v>111.16</v>
      </c>
      <c r="P12" s="8">
        <v>-5</v>
      </c>
      <c r="R12" s="39">
        <v>6.1</v>
      </c>
      <c r="S12" s="8" t="s">
        <v>91</v>
      </c>
      <c r="T12" s="112">
        <v>4.7</v>
      </c>
      <c r="U12" s="8">
        <v>1.6</v>
      </c>
    </row>
    <row r="13" spans="1:28" ht="12.75" x14ac:dyDescent="0.2">
      <c r="A13" s="3">
        <v>88</v>
      </c>
      <c r="B13">
        <v>3</v>
      </c>
      <c r="C13" s="8">
        <v>240</v>
      </c>
      <c r="D13" s="8">
        <v>206.2</v>
      </c>
      <c r="E13" s="112">
        <v>205.57</v>
      </c>
      <c r="F13" s="8">
        <v>5.4</v>
      </c>
      <c r="H13" s="8">
        <v>93.8</v>
      </c>
      <c r="I13" s="8" t="s">
        <v>91</v>
      </c>
      <c r="J13" s="112">
        <v>93.53</v>
      </c>
      <c r="K13" s="8">
        <v>1.9</v>
      </c>
      <c r="M13" s="39">
        <v>146.19999999999999</v>
      </c>
      <c r="N13" s="8">
        <v>111.7</v>
      </c>
      <c r="O13" s="112">
        <v>112.04</v>
      </c>
      <c r="P13" s="8">
        <v>3.5</v>
      </c>
      <c r="R13" s="39">
        <v>5.3</v>
      </c>
      <c r="S13" s="8" t="s">
        <v>91</v>
      </c>
      <c r="T13" s="112">
        <v>5.04</v>
      </c>
      <c r="U13" s="8">
        <v>1.4</v>
      </c>
    </row>
    <row r="14" spans="1:28" ht="12.75" x14ac:dyDescent="0.2">
      <c r="A14" s="3">
        <v>88</v>
      </c>
      <c r="B14">
        <v>4</v>
      </c>
      <c r="C14" s="8">
        <v>194.6</v>
      </c>
      <c r="D14" s="8">
        <v>207.9</v>
      </c>
      <c r="E14" s="112">
        <v>207.58</v>
      </c>
      <c r="F14" s="8">
        <v>8.1</v>
      </c>
      <c r="H14" s="8">
        <v>94.8</v>
      </c>
      <c r="I14" s="8" t="s">
        <v>91</v>
      </c>
      <c r="J14" s="112">
        <v>94.5</v>
      </c>
      <c r="K14" s="8">
        <v>3.9</v>
      </c>
      <c r="M14" s="39">
        <v>99.7</v>
      </c>
      <c r="N14" s="8">
        <v>115.1</v>
      </c>
      <c r="O14" s="112">
        <v>113.09</v>
      </c>
      <c r="P14" s="8">
        <v>4.2</v>
      </c>
      <c r="R14" s="39">
        <v>4.5999999999999996</v>
      </c>
      <c r="S14" s="8" t="s">
        <v>91</v>
      </c>
      <c r="T14" s="112">
        <v>5.27</v>
      </c>
      <c r="U14" s="8">
        <v>0.9</v>
      </c>
    </row>
    <row r="15" spans="1:28" ht="12.75" x14ac:dyDescent="0.2">
      <c r="A15" s="3"/>
      <c r="B15">
        <v>1</v>
      </c>
      <c r="C15" s="8">
        <v>187.1</v>
      </c>
      <c r="D15" s="8">
        <v>210.3</v>
      </c>
      <c r="E15" s="112">
        <v>210.6</v>
      </c>
      <c r="F15" s="8">
        <v>12.1</v>
      </c>
      <c r="H15" s="8">
        <v>99.8</v>
      </c>
      <c r="I15" s="8" t="s">
        <v>91</v>
      </c>
      <c r="J15" s="112">
        <v>97.11</v>
      </c>
      <c r="K15" s="8">
        <v>10.5</v>
      </c>
      <c r="M15" s="39">
        <v>87.3</v>
      </c>
      <c r="N15" s="8">
        <v>112.6</v>
      </c>
      <c r="O15" s="112">
        <v>113.49</v>
      </c>
      <c r="P15" s="8">
        <v>1.6</v>
      </c>
      <c r="R15" s="39">
        <v>4.5999999999999996</v>
      </c>
      <c r="S15" s="8" t="s">
        <v>91</v>
      </c>
      <c r="T15" s="112">
        <v>5.29</v>
      </c>
      <c r="U15" s="8">
        <v>0.1</v>
      </c>
    </row>
    <row r="16" spans="1:28" ht="12.75" x14ac:dyDescent="0.2">
      <c r="A16" s="3">
        <v>89</v>
      </c>
      <c r="B16">
        <v>2</v>
      </c>
      <c r="C16" s="8">
        <v>214</v>
      </c>
      <c r="D16" s="8">
        <v>211.6</v>
      </c>
      <c r="E16" s="112">
        <v>215.07</v>
      </c>
      <c r="F16" s="8">
        <v>17.899999999999999</v>
      </c>
      <c r="H16" s="8">
        <v>97.3</v>
      </c>
      <c r="I16" s="8" t="s">
        <v>91</v>
      </c>
      <c r="J16" s="112">
        <v>101.46</v>
      </c>
      <c r="K16" s="8">
        <v>17.399999999999999</v>
      </c>
      <c r="M16" s="39">
        <v>116.7</v>
      </c>
      <c r="N16" s="8">
        <v>111</v>
      </c>
      <c r="O16" s="112">
        <v>113.61</v>
      </c>
      <c r="P16" s="8">
        <v>0.5</v>
      </c>
      <c r="R16" s="39">
        <v>6.7</v>
      </c>
      <c r="S16" s="8" t="s">
        <v>91</v>
      </c>
      <c r="T16" s="112">
        <v>5.13</v>
      </c>
      <c r="U16" s="8">
        <v>-0.6</v>
      </c>
    </row>
    <row r="17" spans="1:21" ht="12.75" x14ac:dyDescent="0.2">
      <c r="A17" s="3">
        <v>89</v>
      </c>
      <c r="B17">
        <v>3</v>
      </c>
      <c r="C17" s="8">
        <v>255.1</v>
      </c>
      <c r="D17" s="8">
        <v>222.7</v>
      </c>
      <c r="E17" s="112">
        <v>219.51</v>
      </c>
      <c r="F17" s="8">
        <v>17.8</v>
      </c>
      <c r="H17" s="8">
        <v>104.4</v>
      </c>
      <c r="I17" s="8" t="s">
        <v>91</v>
      </c>
      <c r="J17" s="112">
        <v>106.44</v>
      </c>
      <c r="K17" s="8">
        <v>19.899999999999999</v>
      </c>
      <c r="M17" s="39">
        <v>150.69999999999999</v>
      </c>
      <c r="N17" s="8">
        <v>117.8</v>
      </c>
      <c r="O17" s="112">
        <v>113.07</v>
      </c>
      <c r="P17" s="8">
        <v>-2.2000000000000002</v>
      </c>
      <c r="R17" s="39">
        <v>5.2</v>
      </c>
      <c r="S17" s="8" t="s">
        <v>91</v>
      </c>
      <c r="T17" s="112">
        <v>4.8499999999999996</v>
      </c>
      <c r="U17" s="8">
        <v>-1.1000000000000001</v>
      </c>
    </row>
    <row r="18" spans="1:21" ht="12.75" x14ac:dyDescent="0.2">
      <c r="A18" s="3">
        <v>89</v>
      </c>
      <c r="B18">
        <v>4</v>
      </c>
      <c r="C18" s="8">
        <v>208.5</v>
      </c>
      <c r="D18" s="8">
        <v>222.1</v>
      </c>
      <c r="E18" s="112">
        <v>220.63</v>
      </c>
      <c r="F18" s="8">
        <v>4.4000000000000004</v>
      </c>
      <c r="H18" s="8">
        <v>113.5</v>
      </c>
      <c r="I18" s="8" t="s">
        <v>91</v>
      </c>
      <c r="J18" s="112">
        <v>109.43</v>
      </c>
      <c r="K18" s="8">
        <v>11.9</v>
      </c>
      <c r="M18" s="39">
        <v>95</v>
      </c>
      <c r="N18" s="8">
        <v>110.5</v>
      </c>
      <c r="O18" s="112">
        <v>111.2</v>
      </c>
      <c r="P18" s="8">
        <v>-7.5</v>
      </c>
      <c r="R18" s="39">
        <v>4.0999999999999996</v>
      </c>
      <c r="S18" s="8" t="s">
        <v>91</v>
      </c>
      <c r="T18" s="112">
        <v>4.54</v>
      </c>
      <c r="U18" s="8">
        <v>-1.2</v>
      </c>
    </row>
    <row r="19" spans="1:21" ht="12.75" x14ac:dyDescent="0.2">
      <c r="A19" s="3"/>
      <c r="B19">
        <v>1</v>
      </c>
      <c r="C19" s="8">
        <v>196.4</v>
      </c>
      <c r="D19" s="8">
        <v>218.8</v>
      </c>
      <c r="E19" s="112">
        <v>219</v>
      </c>
      <c r="F19" s="8">
        <v>-6.5</v>
      </c>
      <c r="H19" s="8">
        <v>112.7</v>
      </c>
      <c r="I19" s="8" t="s">
        <v>91</v>
      </c>
      <c r="J19" s="112">
        <v>108.63</v>
      </c>
      <c r="K19" s="8">
        <v>-3.2</v>
      </c>
      <c r="M19" s="39">
        <v>83.6</v>
      </c>
      <c r="N19" s="8">
        <v>107.5</v>
      </c>
      <c r="O19" s="112">
        <v>110.37</v>
      </c>
      <c r="P19" s="8">
        <v>-3.3</v>
      </c>
      <c r="R19" s="39">
        <v>3.3</v>
      </c>
      <c r="S19" s="8" t="s">
        <v>91</v>
      </c>
      <c r="T19" s="112">
        <v>4.37</v>
      </c>
      <c r="U19" s="8">
        <v>-0.7</v>
      </c>
    </row>
    <row r="20" spans="1:21" ht="12.75" x14ac:dyDescent="0.2">
      <c r="A20" s="3">
        <v>90</v>
      </c>
      <c r="B20">
        <v>2</v>
      </c>
      <c r="C20" s="8">
        <v>218.6</v>
      </c>
      <c r="D20" s="8">
        <v>214.4</v>
      </c>
      <c r="E20" s="112">
        <v>217.07</v>
      </c>
      <c r="F20" s="8">
        <v>-7.7</v>
      </c>
      <c r="H20" s="8">
        <v>102.1</v>
      </c>
      <c r="I20" s="8" t="s">
        <v>91</v>
      </c>
      <c r="J20" s="112">
        <v>105.8</v>
      </c>
      <c r="K20" s="8">
        <v>-11.3</v>
      </c>
      <c r="M20" s="39">
        <v>116.5</v>
      </c>
      <c r="N20" s="8">
        <v>109.6</v>
      </c>
      <c r="O20" s="112">
        <v>111.27</v>
      </c>
      <c r="P20" s="8">
        <v>3.6</v>
      </c>
      <c r="R20" s="39">
        <v>5.8</v>
      </c>
      <c r="S20" s="8" t="s">
        <v>91</v>
      </c>
      <c r="T20" s="112">
        <v>4.3600000000000003</v>
      </c>
      <c r="U20" s="8">
        <v>0</v>
      </c>
    </row>
    <row r="21" spans="1:21" ht="12.75" x14ac:dyDescent="0.2">
      <c r="A21" s="3">
        <v>90</v>
      </c>
      <c r="B21">
        <v>3</v>
      </c>
      <c r="C21" s="8">
        <v>248.6</v>
      </c>
      <c r="D21" s="8">
        <v>218.7</v>
      </c>
      <c r="E21" s="112">
        <v>214.19</v>
      </c>
      <c r="F21" s="8">
        <v>-11.5</v>
      </c>
      <c r="H21" s="8">
        <v>102.8</v>
      </c>
      <c r="I21" s="8" t="s">
        <v>91</v>
      </c>
      <c r="J21" s="112">
        <v>103.4</v>
      </c>
      <c r="K21" s="8">
        <v>-9.6</v>
      </c>
      <c r="M21" s="39">
        <v>145.80000000000001</v>
      </c>
      <c r="N21" s="8">
        <v>115.4</v>
      </c>
      <c r="O21" s="112">
        <v>110.79</v>
      </c>
      <c r="P21" s="8">
        <v>-1.9</v>
      </c>
      <c r="R21" s="39">
        <v>5.2</v>
      </c>
      <c r="S21" s="8" t="s">
        <v>91</v>
      </c>
      <c r="T21" s="112">
        <v>4.4800000000000004</v>
      </c>
      <c r="U21" s="8">
        <v>0.5</v>
      </c>
    </row>
    <row r="22" spans="1:21" ht="12.75" x14ac:dyDescent="0.2">
      <c r="A22" s="3">
        <v>90</v>
      </c>
      <c r="B22">
        <v>4</v>
      </c>
      <c r="C22" s="8">
        <v>194.3</v>
      </c>
      <c r="D22" s="8">
        <v>207.7</v>
      </c>
      <c r="E22" s="112">
        <v>208.96</v>
      </c>
      <c r="F22" s="8">
        <v>-20.9</v>
      </c>
      <c r="H22" s="8">
        <v>104.6</v>
      </c>
      <c r="I22" s="8" t="s">
        <v>91</v>
      </c>
      <c r="J22" s="112">
        <v>101.59</v>
      </c>
      <c r="K22" s="8">
        <v>-7.2</v>
      </c>
      <c r="M22" s="39">
        <v>89.7</v>
      </c>
      <c r="N22" s="8">
        <v>104.8</v>
      </c>
      <c r="O22" s="112">
        <v>107.37</v>
      </c>
      <c r="P22" s="8">
        <v>-13.7</v>
      </c>
      <c r="R22" s="39">
        <v>4</v>
      </c>
      <c r="S22" s="8" t="s">
        <v>91</v>
      </c>
      <c r="T22" s="112">
        <v>4.7300000000000004</v>
      </c>
      <c r="U22" s="8">
        <v>1</v>
      </c>
    </row>
    <row r="23" spans="1:21" ht="12.75" x14ac:dyDescent="0.2">
      <c r="A23" s="3"/>
      <c r="B23">
        <v>1</v>
      </c>
      <c r="C23" s="8">
        <v>179.6</v>
      </c>
      <c r="D23" s="8">
        <v>201</v>
      </c>
      <c r="E23" s="112">
        <v>201.38</v>
      </c>
      <c r="F23" s="8">
        <v>-30.3</v>
      </c>
      <c r="H23" s="8">
        <v>97.2</v>
      </c>
      <c r="I23" s="8" t="s">
        <v>91</v>
      </c>
      <c r="J23" s="112">
        <v>98.66</v>
      </c>
      <c r="K23" s="8">
        <v>-11.7</v>
      </c>
      <c r="M23" s="39">
        <v>82.4</v>
      </c>
      <c r="N23" s="8">
        <v>104.9</v>
      </c>
      <c r="O23" s="112">
        <v>102.73</v>
      </c>
      <c r="P23" s="8">
        <v>-18.600000000000001</v>
      </c>
      <c r="R23" s="39">
        <v>4</v>
      </c>
      <c r="S23" s="8" t="s">
        <v>91</v>
      </c>
      <c r="T23" s="112">
        <v>5.01</v>
      </c>
      <c r="U23" s="8">
        <v>1.1000000000000001</v>
      </c>
    </row>
    <row r="24" spans="1:21" ht="12.75" x14ac:dyDescent="0.2">
      <c r="A24" s="3">
        <v>91</v>
      </c>
      <c r="B24">
        <v>2</v>
      </c>
      <c r="C24" s="8">
        <v>199.5</v>
      </c>
      <c r="D24" s="8">
        <v>193.3</v>
      </c>
      <c r="E24" s="112">
        <v>192.23</v>
      </c>
      <c r="F24" s="8">
        <v>-36.6</v>
      </c>
      <c r="H24" s="8">
        <v>91.9</v>
      </c>
      <c r="I24" s="8" t="s">
        <v>91</v>
      </c>
      <c r="J24" s="112">
        <v>92.81</v>
      </c>
      <c r="K24" s="8">
        <v>-23.4</v>
      </c>
      <c r="M24" s="39">
        <v>107.6</v>
      </c>
      <c r="N24" s="8">
        <v>99.3</v>
      </c>
      <c r="O24" s="112">
        <v>99.41</v>
      </c>
      <c r="P24" s="8">
        <v>-13.2</v>
      </c>
      <c r="R24" s="39">
        <v>6.3</v>
      </c>
      <c r="S24" s="8" t="s">
        <v>91</v>
      </c>
      <c r="T24" s="112">
        <v>5.08</v>
      </c>
      <c r="U24" s="8">
        <v>0.3</v>
      </c>
    </row>
    <row r="25" spans="1:21" ht="12.75" x14ac:dyDescent="0.2">
      <c r="A25" s="3">
        <v>91</v>
      </c>
      <c r="B25">
        <v>3</v>
      </c>
      <c r="C25" s="8">
        <v>209.7</v>
      </c>
      <c r="D25" s="8">
        <v>183</v>
      </c>
      <c r="E25" s="112">
        <v>182.57</v>
      </c>
      <c r="F25" s="8">
        <v>-38.6</v>
      </c>
      <c r="H25" s="8">
        <v>85.2</v>
      </c>
      <c r="I25" s="8" t="s">
        <v>91</v>
      </c>
      <c r="J25" s="112">
        <v>84.48</v>
      </c>
      <c r="K25" s="8">
        <v>-33.299999999999997</v>
      </c>
      <c r="M25" s="39">
        <v>124.5</v>
      </c>
      <c r="N25" s="8">
        <v>97.2</v>
      </c>
      <c r="O25" s="112">
        <v>98.09</v>
      </c>
      <c r="P25" s="8">
        <v>-5.3</v>
      </c>
      <c r="R25" s="39">
        <v>5.7</v>
      </c>
      <c r="S25" s="8" t="s">
        <v>91</v>
      </c>
      <c r="T25" s="112">
        <v>4.8099999999999996</v>
      </c>
      <c r="U25" s="8">
        <v>-1.1000000000000001</v>
      </c>
    </row>
    <row r="26" spans="1:21" ht="12.75" x14ac:dyDescent="0.2">
      <c r="A26" s="3">
        <v>91</v>
      </c>
      <c r="B26">
        <v>4</v>
      </c>
      <c r="C26" s="8">
        <v>159.9</v>
      </c>
      <c r="D26" s="8">
        <v>172.8</v>
      </c>
      <c r="E26" s="112">
        <v>174.41</v>
      </c>
      <c r="F26" s="8">
        <v>-32.6</v>
      </c>
      <c r="H26" s="8">
        <v>75.3</v>
      </c>
      <c r="I26" s="8" t="s">
        <v>91</v>
      </c>
      <c r="J26" s="112">
        <v>75.430000000000007</v>
      </c>
      <c r="K26" s="8">
        <v>-36.200000000000003</v>
      </c>
      <c r="M26" s="39">
        <v>84.5</v>
      </c>
      <c r="N26" s="8">
        <v>98.9</v>
      </c>
      <c r="O26" s="112">
        <v>98.98</v>
      </c>
      <c r="P26" s="8">
        <v>3.6</v>
      </c>
      <c r="R26" s="39">
        <v>3.8</v>
      </c>
      <c r="S26" s="8" t="s">
        <v>91</v>
      </c>
      <c r="T26" s="112">
        <v>4.47</v>
      </c>
      <c r="U26" s="8">
        <v>-1.4</v>
      </c>
    </row>
    <row r="27" spans="1:21" ht="12.75" x14ac:dyDescent="0.2">
      <c r="A27" s="3"/>
      <c r="B27">
        <v>1</v>
      </c>
      <c r="C27" s="8">
        <v>146.1</v>
      </c>
      <c r="D27" s="8">
        <v>166.6</v>
      </c>
      <c r="E27" s="112">
        <v>166.59</v>
      </c>
      <c r="F27" s="8">
        <v>-31.3</v>
      </c>
      <c r="H27" s="8">
        <v>68.2</v>
      </c>
      <c r="I27" s="8" t="s">
        <v>91</v>
      </c>
      <c r="J27" s="112">
        <v>67.78</v>
      </c>
      <c r="K27" s="8">
        <v>-30.6</v>
      </c>
      <c r="M27" s="39">
        <v>77.900000000000006</v>
      </c>
      <c r="N27" s="8">
        <v>98.9</v>
      </c>
      <c r="O27" s="112">
        <v>98.81</v>
      </c>
      <c r="P27" s="8">
        <v>-0.7</v>
      </c>
      <c r="R27" s="39">
        <v>3.2</v>
      </c>
      <c r="S27" s="8" t="s">
        <v>91</v>
      </c>
      <c r="T27" s="112">
        <v>4.5</v>
      </c>
      <c r="U27" s="8">
        <v>0.1</v>
      </c>
    </row>
    <row r="28" spans="1:21" ht="12.75" x14ac:dyDescent="0.2">
      <c r="A28" s="3">
        <v>92</v>
      </c>
      <c r="B28">
        <v>2</v>
      </c>
      <c r="C28" s="8">
        <v>169.2</v>
      </c>
      <c r="D28" s="8">
        <v>161.4</v>
      </c>
      <c r="E28" s="112">
        <v>154.51</v>
      </c>
      <c r="F28" s="8">
        <v>-48.3</v>
      </c>
      <c r="H28" s="8">
        <v>61.7</v>
      </c>
      <c r="I28" s="8" t="s">
        <v>91</v>
      </c>
      <c r="J28" s="112">
        <v>61.73</v>
      </c>
      <c r="K28" s="8">
        <v>-24.2</v>
      </c>
      <c r="M28" s="39">
        <v>107.5</v>
      </c>
      <c r="N28" s="8">
        <v>98.2</v>
      </c>
      <c r="O28" s="112">
        <v>92.78</v>
      </c>
      <c r="P28" s="8">
        <v>-24.1</v>
      </c>
      <c r="R28" s="39">
        <v>6.8</v>
      </c>
      <c r="S28" s="8" t="s">
        <v>91</v>
      </c>
      <c r="T28" s="112">
        <v>5.05</v>
      </c>
      <c r="U28" s="8">
        <v>2.2000000000000002</v>
      </c>
    </row>
    <row r="29" spans="1:21" ht="12.75" x14ac:dyDescent="0.2">
      <c r="A29" s="3">
        <v>92</v>
      </c>
      <c r="B29">
        <v>3</v>
      </c>
      <c r="C29" s="8">
        <v>155.69999999999999</v>
      </c>
      <c r="D29" s="8">
        <v>132</v>
      </c>
      <c r="E29" s="112">
        <v>138.09</v>
      </c>
      <c r="F29" s="8">
        <v>-65.7</v>
      </c>
      <c r="H29" s="8">
        <v>55.7</v>
      </c>
      <c r="I29" s="8" t="s">
        <v>91</v>
      </c>
      <c r="J29" s="112">
        <v>56.05</v>
      </c>
      <c r="K29" s="8">
        <v>-22.7</v>
      </c>
      <c r="M29" s="39">
        <v>100</v>
      </c>
      <c r="N29" s="8">
        <v>75.599999999999994</v>
      </c>
      <c r="O29" s="112">
        <v>82.04</v>
      </c>
      <c r="P29" s="8">
        <v>-42.9</v>
      </c>
      <c r="R29" s="39">
        <v>6.3</v>
      </c>
      <c r="S29" s="8" t="s">
        <v>91</v>
      </c>
      <c r="T29" s="112">
        <v>5.88</v>
      </c>
      <c r="U29" s="8">
        <v>3.3</v>
      </c>
    </row>
    <row r="30" spans="1:21" ht="12.75" x14ac:dyDescent="0.2">
      <c r="A30" s="3">
        <v>92</v>
      </c>
      <c r="B30">
        <v>4</v>
      </c>
      <c r="C30" s="8">
        <v>109.6</v>
      </c>
      <c r="D30" s="8">
        <v>121.8</v>
      </c>
      <c r="E30" s="112">
        <v>122.12</v>
      </c>
      <c r="F30" s="8">
        <v>-63.9</v>
      </c>
      <c r="H30" s="8">
        <v>51.5</v>
      </c>
      <c r="I30" s="8" t="s">
        <v>91</v>
      </c>
      <c r="J30" s="112">
        <v>51.38</v>
      </c>
      <c r="K30" s="8">
        <v>-18.7</v>
      </c>
      <c r="M30" s="39">
        <v>58.1</v>
      </c>
      <c r="N30" s="8">
        <v>71.400000000000006</v>
      </c>
      <c r="O30" s="112">
        <v>70.739999999999995</v>
      </c>
      <c r="P30" s="8">
        <v>-45.2</v>
      </c>
      <c r="R30" s="39">
        <v>5.5</v>
      </c>
      <c r="S30" s="8" t="s">
        <v>91</v>
      </c>
      <c r="T30" s="112">
        <v>6.47</v>
      </c>
      <c r="U30" s="8">
        <v>2.4</v>
      </c>
    </row>
    <row r="31" spans="1:21" ht="12.75" x14ac:dyDescent="0.2">
      <c r="A31" s="3"/>
      <c r="B31">
        <v>1</v>
      </c>
      <c r="C31" s="8">
        <v>90.2</v>
      </c>
      <c r="D31" s="8">
        <v>110</v>
      </c>
      <c r="E31" s="112">
        <v>109.13</v>
      </c>
      <c r="F31" s="8">
        <v>-51.9</v>
      </c>
      <c r="H31" s="8">
        <v>47.5</v>
      </c>
      <c r="I31" s="8" t="s">
        <v>91</v>
      </c>
      <c r="J31" s="112">
        <v>48.07</v>
      </c>
      <c r="K31" s="8">
        <v>-13.2</v>
      </c>
      <c r="M31" s="39">
        <v>42.7</v>
      </c>
      <c r="N31" s="8">
        <v>62.7</v>
      </c>
      <c r="O31" s="112">
        <v>61.06</v>
      </c>
      <c r="P31" s="8">
        <v>-38.700000000000003</v>
      </c>
      <c r="R31" s="39">
        <v>5.8</v>
      </c>
      <c r="S31" s="8" t="s">
        <v>91</v>
      </c>
      <c r="T31" s="112">
        <v>6.54</v>
      </c>
      <c r="U31" s="8">
        <v>0.3</v>
      </c>
    </row>
    <row r="32" spans="1:21" ht="12.75" x14ac:dyDescent="0.2">
      <c r="A32" s="3">
        <v>93</v>
      </c>
      <c r="B32">
        <v>2</v>
      </c>
      <c r="C32" s="8">
        <v>107.9</v>
      </c>
      <c r="D32" s="8">
        <v>99</v>
      </c>
      <c r="E32" s="112">
        <v>99.6</v>
      </c>
      <c r="F32" s="8">
        <v>-38.1</v>
      </c>
      <c r="H32" s="8">
        <v>44.8</v>
      </c>
      <c r="I32" s="8" t="s">
        <v>91</v>
      </c>
      <c r="J32" s="112">
        <v>45.37</v>
      </c>
      <c r="K32" s="8">
        <v>-10.8</v>
      </c>
      <c r="M32" s="39">
        <v>63.1</v>
      </c>
      <c r="N32" s="8">
        <v>53.2</v>
      </c>
      <c r="O32" s="112">
        <v>54.23</v>
      </c>
      <c r="P32" s="8">
        <v>-27.3</v>
      </c>
      <c r="R32" s="39">
        <v>6.6</v>
      </c>
      <c r="S32" s="8" t="s">
        <v>91</v>
      </c>
      <c r="T32" s="112">
        <v>6.23</v>
      </c>
      <c r="U32" s="8">
        <v>-1.2</v>
      </c>
    </row>
    <row r="33" spans="1:21" ht="12.75" x14ac:dyDescent="0.2">
      <c r="A33" s="3">
        <v>93</v>
      </c>
      <c r="B33">
        <v>3</v>
      </c>
      <c r="C33" s="8">
        <v>113.1</v>
      </c>
      <c r="D33" s="8">
        <v>91.6</v>
      </c>
      <c r="E33" s="112">
        <v>93.88</v>
      </c>
      <c r="F33" s="8">
        <v>-22.9</v>
      </c>
      <c r="H33" s="8">
        <v>40.4</v>
      </c>
      <c r="I33" s="8" t="s">
        <v>91</v>
      </c>
      <c r="J33" s="112">
        <v>42.35</v>
      </c>
      <c r="K33" s="8">
        <v>-12.1</v>
      </c>
      <c r="M33" s="39">
        <v>72.7</v>
      </c>
      <c r="N33" s="8">
        <v>50.4</v>
      </c>
      <c r="O33" s="112">
        <v>51.53</v>
      </c>
      <c r="P33" s="8">
        <v>-10.8</v>
      </c>
      <c r="R33" s="39">
        <v>7.2</v>
      </c>
      <c r="S33" s="8" t="s">
        <v>91</v>
      </c>
      <c r="T33" s="112">
        <v>5.91</v>
      </c>
      <c r="U33" s="8">
        <v>-1.3</v>
      </c>
    </row>
    <row r="34" spans="1:21" ht="12.75" x14ac:dyDescent="0.2">
      <c r="A34" s="3">
        <v>93</v>
      </c>
      <c r="B34">
        <v>4</v>
      </c>
      <c r="C34" s="8">
        <v>82.1</v>
      </c>
      <c r="D34" s="8">
        <v>93.4</v>
      </c>
      <c r="E34" s="112">
        <v>91.26</v>
      </c>
      <c r="F34" s="8">
        <v>-10.5</v>
      </c>
      <c r="H34" s="8">
        <v>40.1</v>
      </c>
      <c r="I34" s="8" t="s">
        <v>91</v>
      </c>
      <c r="J34" s="112">
        <v>39.03</v>
      </c>
      <c r="K34" s="8">
        <v>-13.3</v>
      </c>
      <c r="M34" s="39">
        <v>42</v>
      </c>
      <c r="N34" s="8">
        <v>54.1</v>
      </c>
      <c r="O34" s="112">
        <v>52.23</v>
      </c>
      <c r="P34" s="8">
        <v>2.8</v>
      </c>
      <c r="R34" s="39">
        <v>4.9000000000000004</v>
      </c>
      <c r="S34" s="8" t="s">
        <v>91</v>
      </c>
      <c r="T34" s="112">
        <v>5.75</v>
      </c>
      <c r="U34" s="8">
        <v>-0.6</v>
      </c>
    </row>
    <row r="35" spans="1:21" ht="12.75" x14ac:dyDescent="0.2">
      <c r="A35" s="3"/>
      <c r="B35">
        <v>1</v>
      </c>
      <c r="C35" s="8">
        <v>70.099999999999994</v>
      </c>
      <c r="D35" s="8">
        <v>89.2</v>
      </c>
      <c r="E35" s="112">
        <v>89.21</v>
      </c>
      <c r="F35" s="8">
        <v>-8.1999999999999993</v>
      </c>
      <c r="H35" s="8">
        <v>36.700000000000003</v>
      </c>
      <c r="I35" s="8" t="s">
        <v>91</v>
      </c>
      <c r="J35" s="112">
        <v>36.14</v>
      </c>
      <c r="K35" s="8">
        <v>-11.5</v>
      </c>
      <c r="M35" s="39">
        <v>33.5</v>
      </c>
      <c r="N35" s="8">
        <v>52.7</v>
      </c>
      <c r="O35" s="112">
        <v>53.06</v>
      </c>
      <c r="P35" s="8">
        <v>3.3</v>
      </c>
      <c r="R35" s="39">
        <v>5.8</v>
      </c>
      <c r="S35" s="8" t="s">
        <v>91</v>
      </c>
      <c r="T35" s="112">
        <v>5.89</v>
      </c>
      <c r="U35" s="8">
        <v>0.6</v>
      </c>
    </row>
    <row r="36" spans="1:21" ht="12.75" x14ac:dyDescent="0.2">
      <c r="A36" s="3">
        <v>94</v>
      </c>
      <c r="B36">
        <v>2</v>
      </c>
      <c r="C36" s="8">
        <v>97.3</v>
      </c>
      <c r="D36" s="8">
        <v>88.7</v>
      </c>
      <c r="E36" s="112">
        <v>88.03</v>
      </c>
      <c r="F36" s="8">
        <v>-4.7</v>
      </c>
      <c r="H36" s="8">
        <v>33.9</v>
      </c>
      <c r="I36" s="8" t="s">
        <v>91</v>
      </c>
      <c r="J36" s="112">
        <v>34.54</v>
      </c>
      <c r="K36" s="8">
        <v>-6.4</v>
      </c>
      <c r="M36" s="39">
        <v>63.4</v>
      </c>
      <c r="N36" s="8">
        <v>54.1</v>
      </c>
      <c r="O36" s="112">
        <v>53.49</v>
      </c>
      <c r="P36" s="8">
        <v>1.7</v>
      </c>
      <c r="R36" s="39">
        <v>6.7</v>
      </c>
      <c r="S36" s="8" t="s">
        <v>91</v>
      </c>
      <c r="T36" s="112">
        <v>6.4</v>
      </c>
      <c r="U36" s="8">
        <v>2</v>
      </c>
    </row>
    <row r="37" spans="1:21" ht="12.75" x14ac:dyDescent="0.2">
      <c r="A37" s="3">
        <v>94</v>
      </c>
      <c r="B37">
        <v>3</v>
      </c>
      <c r="C37" s="8">
        <v>109.1</v>
      </c>
      <c r="D37" s="8">
        <v>88.4</v>
      </c>
      <c r="E37" s="112">
        <v>89.37</v>
      </c>
      <c r="F37" s="8">
        <v>5.4</v>
      </c>
      <c r="H37" s="8">
        <v>32.9</v>
      </c>
      <c r="I37" s="8" t="s">
        <v>91</v>
      </c>
      <c r="J37" s="112">
        <v>34.409999999999997</v>
      </c>
      <c r="K37" s="8">
        <v>-0.5</v>
      </c>
      <c r="M37" s="39">
        <v>76.2</v>
      </c>
      <c r="N37" s="8">
        <v>54.3</v>
      </c>
      <c r="O37" s="112">
        <v>54.96</v>
      </c>
      <c r="P37" s="8">
        <v>5.9</v>
      </c>
      <c r="R37" s="39">
        <v>8.3000000000000007</v>
      </c>
      <c r="S37" s="8" t="s">
        <v>91</v>
      </c>
      <c r="T37" s="112">
        <v>7</v>
      </c>
      <c r="U37" s="8">
        <v>2.4</v>
      </c>
    </row>
    <row r="38" spans="1:21" ht="12.75" x14ac:dyDescent="0.2">
      <c r="A38" s="3">
        <v>94</v>
      </c>
      <c r="B38">
        <v>4</v>
      </c>
      <c r="C38" s="8">
        <v>83.5</v>
      </c>
      <c r="D38" s="8">
        <v>94</v>
      </c>
      <c r="E38" s="112">
        <v>92.26</v>
      </c>
      <c r="F38" s="8">
        <v>11.5</v>
      </c>
      <c r="H38" s="8">
        <v>36.700000000000003</v>
      </c>
      <c r="I38" s="8" t="s">
        <v>91</v>
      </c>
      <c r="J38" s="112">
        <v>34.86</v>
      </c>
      <c r="K38" s="8">
        <v>1.8</v>
      </c>
      <c r="M38" s="39">
        <v>46.8</v>
      </c>
      <c r="N38" s="8">
        <v>57.9</v>
      </c>
      <c r="O38" s="112">
        <v>57.4</v>
      </c>
      <c r="P38" s="8">
        <v>9.6999999999999993</v>
      </c>
      <c r="R38" s="39">
        <v>6.4</v>
      </c>
      <c r="S38" s="8" t="s">
        <v>91</v>
      </c>
      <c r="T38" s="112">
        <v>7.28</v>
      </c>
      <c r="U38" s="8">
        <v>1.1000000000000001</v>
      </c>
    </row>
    <row r="39" spans="1:21" ht="12.75" x14ac:dyDescent="0.2">
      <c r="A39" s="3"/>
      <c r="B39">
        <v>1</v>
      </c>
      <c r="C39" s="8">
        <v>74.900000000000006</v>
      </c>
      <c r="D39" s="8">
        <v>93.7</v>
      </c>
      <c r="E39" s="112">
        <v>94.82</v>
      </c>
      <c r="F39" s="8">
        <v>10.3</v>
      </c>
      <c r="H39" s="8">
        <v>35.4</v>
      </c>
      <c r="I39" s="8" t="s">
        <v>91</v>
      </c>
      <c r="J39" s="112">
        <v>35.07</v>
      </c>
      <c r="K39" s="8">
        <v>0.9</v>
      </c>
      <c r="M39" s="39">
        <v>39.5</v>
      </c>
      <c r="N39" s="8">
        <v>58.9</v>
      </c>
      <c r="O39" s="112">
        <v>59.75</v>
      </c>
      <c r="P39" s="8">
        <v>9.4</v>
      </c>
      <c r="R39" s="39">
        <v>6.7</v>
      </c>
      <c r="S39" s="8" t="s">
        <v>91</v>
      </c>
      <c r="T39" s="112">
        <v>7.27</v>
      </c>
      <c r="U39" s="8">
        <v>0</v>
      </c>
    </row>
    <row r="40" spans="1:21" ht="12.75" x14ac:dyDescent="0.2">
      <c r="A40" s="3">
        <v>95</v>
      </c>
      <c r="B40">
        <v>2</v>
      </c>
      <c r="C40" s="8">
        <v>104.8</v>
      </c>
      <c r="D40" s="8">
        <v>97.3</v>
      </c>
      <c r="E40" s="112">
        <v>95.76</v>
      </c>
      <c r="F40" s="8">
        <v>3.8</v>
      </c>
      <c r="H40" s="8">
        <v>33.4</v>
      </c>
      <c r="I40" s="8" t="s">
        <v>91</v>
      </c>
      <c r="J40" s="112">
        <v>35.06</v>
      </c>
      <c r="K40" s="8">
        <v>-0.1</v>
      </c>
      <c r="M40" s="39">
        <v>71.3</v>
      </c>
      <c r="N40" s="8">
        <v>63.2</v>
      </c>
      <c r="O40" s="112">
        <v>60.71</v>
      </c>
      <c r="P40" s="8">
        <v>3.8</v>
      </c>
      <c r="R40" s="39">
        <v>7.7</v>
      </c>
      <c r="S40" s="8" t="s">
        <v>91</v>
      </c>
      <c r="T40" s="112">
        <v>7.24</v>
      </c>
      <c r="U40" s="8">
        <v>-0.1</v>
      </c>
    </row>
    <row r="41" spans="1:21" ht="12.75" x14ac:dyDescent="0.2">
      <c r="A41" s="3">
        <v>95</v>
      </c>
      <c r="B41">
        <v>3</v>
      </c>
      <c r="C41" s="8">
        <v>116.6</v>
      </c>
      <c r="D41" s="8">
        <v>95</v>
      </c>
      <c r="E41" s="112">
        <v>94.61</v>
      </c>
      <c r="F41" s="8">
        <v>-4.5999999999999996</v>
      </c>
      <c r="H41" s="8">
        <v>33.799999999999997</v>
      </c>
      <c r="I41" s="8" t="s">
        <v>91</v>
      </c>
      <c r="J41" s="112">
        <v>34.93</v>
      </c>
      <c r="K41" s="8">
        <v>-0.5</v>
      </c>
      <c r="M41" s="39">
        <v>82.8</v>
      </c>
      <c r="N41" s="8">
        <v>60</v>
      </c>
      <c r="O41" s="112">
        <v>59.68</v>
      </c>
      <c r="P41" s="8">
        <v>-4.0999999999999996</v>
      </c>
      <c r="R41" s="39">
        <v>7.6</v>
      </c>
      <c r="S41" s="8" t="s">
        <v>91</v>
      </c>
      <c r="T41" s="112">
        <v>7.04</v>
      </c>
      <c r="U41" s="8">
        <v>-0.8</v>
      </c>
    </row>
    <row r="42" spans="1:21" ht="12.75" x14ac:dyDescent="0.2">
      <c r="A42" s="3">
        <v>95</v>
      </c>
      <c r="B42">
        <v>4</v>
      </c>
      <c r="C42" s="8">
        <v>79.8</v>
      </c>
      <c r="D42" s="8">
        <v>89.9</v>
      </c>
      <c r="E42" s="112">
        <v>91.55</v>
      </c>
      <c r="F42" s="8">
        <v>-12.2</v>
      </c>
      <c r="H42" s="8">
        <v>34.299999999999997</v>
      </c>
      <c r="I42" s="8" t="s">
        <v>91</v>
      </c>
      <c r="J42" s="112">
        <v>34.340000000000003</v>
      </c>
      <c r="K42" s="8">
        <v>-2.4</v>
      </c>
      <c r="M42" s="39">
        <v>45.5</v>
      </c>
      <c r="N42" s="8">
        <v>56.1</v>
      </c>
      <c r="O42" s="112">
        <v>57.21</v>
      </c>
      <c r="P42" s="8">
        <v>-9.8000000000000007</v>
      </c>
      <c r="R42" s="39">
        <v>6.6</v>
      </c>
      <c r="S42" s="8" t="s">
        <v>91</v>
      </c>
      <c r="T42" s="112">
        <v>6.59</v>
      </c>
      <c r="U42" s="8">
        <v>-1.8</v>
      </c>
    </row>
    <row r="43" spans="1:21" ht="12.75" x14ac:dyDescent="0.2">
      <c r="A43" s="3"/>
      <c r="B43">
        <v>1</v>
      </c>
      <c r="C43" s="8">
        <v>71</v>
      </c>
      <c r="D43" s="8">
        <v>90</v>
      </c>
      <c r="E43" s="112">
        <v>87.78</v>
      </c>
      <c r="F43" s="8">
        <v>-15.1</v>
      </c>
      <c r="H43" s="8">
        <v>34.5</v>
      </c>
      <c r="I43" s="8" t="s">
        <v>91</v>
      </c>
      <c r="J43" s="112">
        <v>33.15</v>
      </c>
      <c r="K43" s="8">
        <v>-4.7</v>
      </c>
      <c r="M43" s="39">
        <v>36.5</v>
      </c>
      <c r="N43" s="8">
        <v>56.2</v>
      </c>
      <c r="O43" s="112">
        <v>54.63</v>
      </c>
      <c r="P43" s="8">
        <v>-10.3</v>
      </c>
      <c r="R43" s="39">
        <v>5.9</v>
      </c>
      <c r="S43" s="8" t="s">
        <v>91</v>
      </c>
      <c r="T43" s="112">
        <v>6.1</v>
      </c>
      <c r="U43" s="8">
        <v>-1.9</v>
      </c>
    </row>
    <row r="44" spans="1:21" ht="12.75" x14ac:dyDescent="0.2">
      <c r="A44" s="3">
        <v>96</v>
      </c>
      <c r="B44">
        <v>2</v>
      </c>
      <c r="C44" s="8">
        <v>90.8</v>
      </c>
      <c r="D44" s="8">
        <v>84.2</v>
      </c>
      <c r="E44" s="112">
        <v>85.41</v>
      </c>
      <c r="F44" s="8">
        <v>-9.5</v>
      </c>
      <c r="H44" s="8">
        <v>31</v>
      </c>
      <c r="I44" s="8" t="s">
        <v>91</v>
      </c>
      <c r="J44" s="112">
        <v>31.71</v>
      </c>
      <c r="K44" s="8">
        <v>-5.8</v>
      </c>
      <c r="M44" s="39">
        <v>59.8</v>
      </c>
      <c r="N44" s="8">
        <v>52.7</v>
      </c>
      <c r="O44" s="112">
        <v>53.7</v>
      </c>
      <c r="P44" s="8">
        <v>-3.7</v>
      </c>
      <c r="R44" s="39">
        <v>6.5</v>
      </c>
      <c r="S44" s="8" t="s">
        <v>91</v>
      </c>
      <c r="T44" s="112">
        <v>5.74</v>
      </c>
      <c r="U44" s="8">
        <v>-1.5</v>
      </c>
    </row>
    <row r="45" spans="1:21" ht="12.75" x14ac:dyDescent="0.2">
      <c r="A45" s="3">
        <v>96</v>
      </c>
      <c r="B45">
        <v>3</v>
      </c>
      <c r="C45" s="8">
        <v>106.9</v>
      </c>
      <c r="D45" s="8">
        <v>84.1</v>
      </c>
      <c r="E45" s="112">
        <v>84.95</v>
      </c>
      <c r="F45" s="8">
        <v>-1.8</v>
      </c>
      <c r="H45" s="8">
        <v>28.9</v>
      </c>
      <c r="I45" s="8" t="s">
        <v>91</v>
      </c>
      <c r="J45" s="112">
        <v>30.42</v>
      </c>
      <c r="K45" s="8">
        <v>-5.0999999999999996</v>
      </c>
      <c r="M45" s="39">
        <v>78.099999999999994</v>
      </c>
      <c r="N45" s="8">
        <v>54.1</v>
      </c>
      <c r="O45" s="112">
        <v>54.53</v>
      </c>
      <c r="P45" s="8">
        <v>3.3</v>
      </c>
      <c r="R45" s="39">
        <v>5.6</v>
      </c>
      <c r="S45" s="8" t="s">
        <v>91</v>
      </c>
      <c r="T45" s="112">
        <v>5.56</v>
      </c>
      <c r="U45" s="8">
        <v>-0.7</v>
      </c>
    </row>
    <row r="46" spans="1:21" ht="12.75" x14ac:dyDescent="0.2">
      <c r="A46" s="3">
        <v>96</v>
      </c>
      <c r="B46">
        <v>4</v>
      </c>
      <c r="C46" s="8">
        <v>76</v>
      </c>
      <c r="D46" s="8">
        <v>86.1</v>
      </c>
      <c r="E46" s="112">
        <v>85.14</v>
      </c>
      <c r="F46" s="8">
        <v>0.8</v>
      </c>
      <c r="H46" s="8">
        <v>30.5</v>
      </c>
      <c r="I46" s="8" t="s">
        <v>91</v>
      </c>
      <c r="J46" s="112">
        <v>29.87</v>
      </c>
      <c r="K46" s="8">
        <v>-2.2000000000000002</v>
      </c>
      <c r="M46" s="39">
        <v>45.5</v>
      </c>
      <c r="N46" s="8">
        <v>56.1</v>
      </c>
      <c r="O46" s="112">
        <v>55.27</v>
      </c>
      <c r="P46" s="8">
        <v>3</v>
      </c>
      <c r="R46" s="39">
        <v>4.7</v>
      </c>
      <c r="S46" s="8" t="s">
        <v>91</v>
      </c>
      <c r="T46" s="112">
        <v>5.37</v>
      </c>
      <c r="U46" s="8">
        <v>-0.8</v>
      </c>
    </row>
    <row r="47" spans="1:21" ht="12.75" x14ac:dyDescent="0.2">
      <c r="A47" s="3"/>
      <c r="B47">
        <v>1</v>
      </c>
      <c r="C47" s="8">
        <v>66.3</v>
      </c>
      <c r="D47" s="8">
        <v>85.6</v>
      </c>
      <c r="E47" s="112">
        <v>84.33</v>
      </c>
      <c r="F47" s="8">
        <v>-3.2</v>
      </c>
      <c r="H47" s="8">
        <v>31</v>
      </c>
      <c r="I47" s="8" t="s">
        <v>91</v>
      </c>
      <c r="J47" s="112">
        <v>29.86</v>
      </c>
      <c r="K47" s="8">
        <v>0</v>
      </c>
      <c r="M47" s="39">
        <v>35.299999999999997</v>
      </c>
      <c r="N47" s="8">
        <v>55.4</v>
      </c>
      <c r="O47" s="112">
        <v>54.47</v>
      </c>
      <c r="P47" s="8">
        <v>-3.2</v>
      </c>
      <c r="R47" s="39">
        <v>5.6</v>
      </c>
      <c r="S47" s="8" t="s">
        <v>91</v>
      </c>
      <c r="T47" s="112">
        <v>5.07</v>
      </c>
      <c r="U47" s="8">
        <v>-1.2</v>
      </c>
    </row>
    <row r="48" spans="1:21" ht="12.75" x14ac:dyDescent="0.2">
      <c r="A48" s="3">
        <v>97</v>
      </c>
      <c r="B48">
        <v>2</v>
      </c>
      <c r="C48" s="8">
        <v>86.7</v>
      </c>
      <c r="D48" s="8">
        <v>80.3</v>
      </c>
      <c r="E48" s="112">
        <v>82.46</v>
      </c>
      <c r="F48" s="8">
        <v>-7.5</v>
      </c>
      <c r="H48" s="8">
        <v>30</v>
      </c>
      <c r="I48" s="8" t="s">
        <v>91</v>
      </c>
      <c r="J48" s="112">
        <v>29.21</v>
      </c>
      <c r="K48" s="8">
        <v>-2.6</v>
      </c>
      <c r="M48" s="39">
        <v>56.7</v>
      </c>
      <c r="N48" s="8">
        <v>49.8</v>
      </c>
      <c r="O48" s="112">
        <v>53.25</v>
      </c>
      <c r="P48" s="8">
        <v>-4.9000000000000004</v>
      </c>
      <c r="R48" s="39">
        <v>4.9000000000000004</v>
      </c>
      <c r="S48" s="8" t="s">
        <v>91</v>
      </c>
      <c r="T48" s="112">
        <v>4.6900000000000004</v>
      </c>
      <c r="U48" s="8">
        <v>-1.5</v>
      </c>
    </row>
    <row r="49" spans="1:21" ht="12.75" x14ac:dyDescent="0.2">
      <c r="A49" s="3">
        <v>97</v>
      </c>
      <c r="B49">
        <v>3</v>
      </c>
      <c r="C49" s="8">
        <v>106</v>
      </c>
      <c r="D49" s="8">
        <v>82.6</v>
      </c>
      <c r="E49" s="112">
        <v>81.42</v>
      </c>
      <c r="F49" s="8">
        <v>-4.2</v>
      </c>
      <c r="H49" s="8">
        <v>27.3</v>
      </c>
      <c r="I49" s="8" t="s">
        <v>91</v>
      </c>
      <c r="J49" s="112">
        <v>27.81</v>
      </c>
      <c r="K49" s="8">
        <v>-5.6</v>
      </c>
      <c r="M49" s="39">
        <v>78.8</v>
      </c>
      <c r="N49" s="8">
        <v>54.4</v>
      </c>
      <c r="O49" s="112">
        <v>53.61</v>
      </c>
      <c r="P49" s="8">
        <v>1.4</v>
      </c>
      <c r="R49" s="39">
        <v>4.3</v>
      </c>
      <c r="S49" s="8" t="s">
        <v>91</v>
      </c>
      <c r="T49" s="112">
        <v>4.51</v>
      </c>
      <c r="U49" s="8">
        <v>-0.8</v>
      </c>
    </row>
    <row r="50" spans="1:21" ht="12.75" x14ac:dyDescent="0.2">
      <c r="A50" s="3">
        <v>97</v>
      </c>
      <c r="B50">
        <v>4</v>
      </c>
      <c r="C50" s="8">
        <v>71.400000000000006</v>
      </c>
      <c r="D50" s="8">
        <v>81.400000000000006</v>
      </c>
      <c r="E50" s="112">
        <v>82.18</v>
      </c>
      <c r="F50" s="8">
        <v>3</v>
      </c>
      <c r="H50" s="8">
        <v>26.2</v>
      </c>
      <c r="I50" s="8" t="s">
        <v>91</v>
      </c>
      <c r="J50" s="112">
        <v>26.75</v>
      </c>
      <c r="K50" s="8">
        <v>-4.3</v>
      </c>
      <c r="M50" s="39">
        <v>45.2</v>
      </c>
      <c r="N50" s="8">
        <v>55.6</v>
      </c>
      <c r="O50" s="112">
        <v>55.43</v>
      </c>
      <c r="P50" s="8">
        <v>7.3</v>
      </c>
      <c r="R50" s="39">
        <v>4.5</v>
      </c>
      <c r="S50" s="8" t="s">
        <v>91</v>
      </c>
      <c r="T50" s="112">
        <v>4.7</v>
      </c>
      <c r="U50" s="8">
        <v>0.8</v>
      </c>
    </row>
    <row r="51" spans="1:21" ht="12.75" x14ac:dyDescent="0.2">
      <c r="A51" s="3"/>
      <c r="B51">
        <v>1</v>
      </c>
      <c r="C51" s="8">
        <v>65.900000000000006</v>
      </c>
      <c r="D51" s="8">
        <v>85.5</v>
      </c>
      <c r="E51" s="112">
        <v>85.74</v>
      </c>
      <c r="F51" s="8">
        <v>14.2</v>
      </c>
      <c r="H51" s="8">
        <v>28</v>
      </c>
      <c r="I51" s="8" t="s">
        <v>91</v>
      </c>
      <c r="J51" s="112">
        <v>26.6</v>
      </c>
      <c r="K51" s="8">
        <v>-0.6</v>
      </c>
      <c r="M51" s="39">
        <v>37.9</v>
      </c>
      <c r="N51" s="8">
        <v>58.3</v>
      </c>
      <c r="O51" s="112">
        <v>59.13</v>
      </c>
      <c r="P51" s="8">
        <v>14.8</v>
      </c>
      <c r="R51" s="39">
        <v>5.0999999999999996</v>
      </c>
      <c r="S51" s="8" t="s">
        <v>91</v>
      </c>
      <c r="T51" s="112">
        <v>4.8</v>
      </c>
      <c r="U51" s="8">
        <v>0.4</v>
      </c>
    </row>
    <row r="52" spans="1:21" ht="12.75" x14ac:dyDescent="0.2">
      <c r="A52" s="3">
        <v>98</v>
      </c>
      <c r="B52">
        <v>2</v>
      </c>
      <c r="C52" s="8">
        <v>94.7</v>
      </c>
      <c r="D52" s="8">
        <v>88.3</v>
      </c>
      <c r="E52" s="112">
        <v>91.31</v>
      </c>
      <c r="F52" s="8">
        <v>22.3</v>
      </c>
      <c r="H52" s="8">
        <v>26.5</v>
      </c>
      <c r="I52" s="8" t="s">
        <v>91</v>
      </c>
      <c r="J52" s="112">
        <v>26.98</v>
      </c>
      <c r="K52" s="8">
        <v>1.5</v>
      </c>
      <c r="M52" s="39">
        <v>68.3</v>
      </c>
      <c r="N52" s="8">
        <v>61.3</v>
      </c>
      <c r="O52" s="112">
        <v>64.33</v>
      </c>
      <c r="P52" s="8">
        <v>20.8</v>
      </c>
      <c r="R52" s="39">
        <v>4.9000000000000004</v>
      </c>
      <c r="S52" s="8" t="s">
        <v>91</v>
      </c>
      <c r="T52" s="112">
        <v>4.53</v>
      </c>
      <c r="U52" s="8">
        <v>-1.1000000000000001</v>
      </c>
    </row>
    <row r="53" spans="1:21" ht="12.75" x14ac:dyDescent="0.2">
      <c r="A53" s="3">
        <v>98</v>
      </c>
      <c r="B53">
        <v>3</v>
      </c>
      <c r="C53" s="8">
        <v>124.6</v>
      </c>
      <c r="D53" s="8">
        <v>101.1</v>
      </c>
      <c r="E53" s="112">
        <v>95.97</v>
      </c>
      <c r="F53" s="8">
        <v>18.600000000000001</v>
      </c>
      <c r="H53" s="8">
        <v>26.5</v>
      </c>
      <c r="I53" s="8" t="s">
        <v>91</v>
      </c>
      <c r="J53" s="112">
        <v>27.61</v>
      </c>
      <c r="K53" s="8">
        <v>2.5</v>
      </c>
      <c r="M53" s="39">
        <v>98.1</v>
      </c>
      <c r="N53" s="8">
        <v>73.900000000000006</v>
      </c>
      <c r="O53" s="112">
        <v>68.36</v>
      </c>
      <c r="P53" s="8">
        <v>16.100000000000001</v>
      </c>
      <c r="R53" s="39">
        <v>3.8</v>
      </c>
      <c r="S53" s="8" t="s">
        <v>91</v>
      </c>
      <c r="T53" s="112">
        <v>4.21</v>
      </c>
      <c r="U53" s="8">
        <v>-1.2</v>
      </c>
    </row>
    <row r="54" spans="1:21" ht="12.75" x14ac:dyDescent="0.2">
      <c r="A54" s="3">
        <v>98</v>
      </c>
      <c r="B54">
        <v>4</v>
      </c>
      <c r="C54" s="8">
        <v>86.9</v>
      </c>
      <c r="D54" s="8">
        <v>96.9</v>
      </c>
      <c r="E54" s="112">
        <v>98.38</v>
      </c>
      <c r="F54" s="8">
        <v>9.6</v>
      </c>
      <c r="H54" s="8">
        <v>29.3</v>
      </c>
      <c r="I54" s="8" t="s">
        <v>91</v>
      </c>
      <c r="J54" s="112">
        <v>28.53</v>
      </c>
      <c r="K54" s="8">
        <v>3.7</v>
      </c>
      <c r="M54" s="39">
        <v>57.6</v>
      </c>
      <c r="N54" s="8">
        <v>68.099999999999994</v>
      </c>
      <c r="O54" s="112">
        <v>69.849999999999994</v>
      </c>
      <c r="P54" s="8">
        <v>5.9</v>
      </c>
      <c r="R54" s="39">
        <v>4.3</v>
      </c>
      <c r="S54" s="8" t="s">
        <v>91</v>
      </c>
      <c r="T54" s="112">
        <v>4.29</v>
      </c>
      <c r="U54" s="8">
        <v>0.3</v>
      </c>
    </row>
    <row r="55" spans="1:21" ht="12.75" x14ac:dyDescent="0.2">
      <c r="A55" s="3"/>
      <c r="B55">
        <v>1</v>
      </c>
      <c r="C55" s="8">
        <v>79.099999999999994</v>
      </c>
      <c r="D55" s="8">
        <v>98.9</v>
      </c>
      <c r="E55" s="112">
        <v>99.98</v>
      </c>
      <c r="F55" s="8">
        <v>6.4</v>
      </c>
      <c r="H55" s="8">
        <v>30.2</v>
      </c>
      <c r="I55" s="8" t="s">
        <v>91</v>
      </c>
      <c r="J55" s="112">
        <v>29.65</v>
      </c>
      <c r="K55" s="8">
        <v>4.5</v>
      </c>
      <c r="M55" s="39">
        <v>49</v>
      </c>
      <c r="N55" s="8">
        <v>69.400000000000006</v>
      </c>
      <c r="O55" s="112">
        <v>70.33</v>
      </c>
      <c r="P55" s="8">
        <v>2</v>
      </c>
      <c r="R55" s="39">
        <v>4.8</v>
      </c>
      <c r="S55" s="8" t="s">
        <v>91</v>
      </c>
      <c r="T55" s="112">
        <v>4.75</v>
      </c>
      <c r="U55" s="8">
        <v>1.8</v>
      </c>
    </row>
    <row r="56" spans="1:21" ht="12.75" x14ac:dyDescent="0.2">
      <c r="A56" s="3">
        <v>99</v>
      </c>
      <c r="B56">
        <v>2</v>
      </c>
      <c r="C56" s="8">
        <v>112.5</v>
      </c>
      <c r="D56" s="8">
        <v>106.3</v>
      </c>
      <c r="E56" s="112">
        <v>102.03</v>
      </c>
      <c r="F56" s="8">
        <v>8.1999999999999993</v>
      </c>
      <c r="H56" s="8">
        <v>30</v>
      </c>
      <c r="I56" s="8" t="s">
        <v>91</v>
      </c>
      <c r="J56" s="112">
        <v>30.89</v>
      </c>
      <c r="K56" s="8">
        <v>5</v>
      </c>
      <c r="M56" s="39">
        <v>82.5</v>
      </c>
      <c r="N56" s="8">
        <v>75.599999999999994</v>
      </c>
      <c r="O56" s="112">
        <v>71.150000000000006</v>
      </c>
      <c r="P56" s="8">
        <v>3.2</v>
      </c>
      <c r="R56" s="39">
        <v>5.9</v>
      </c>
      <c r="S56" s="8" t="s">
        <v>91</v>
      </c>
      <c r="T56" s="112">
        <v>5.09</v>
      </c>
      <c r="U56" s="8">
        <v>1.4</v>
      </c>
    </row>
    <row r="57" spans="1:21" ht="12.75" x14ac:dyDescent="0.2">
      <c r="A57" s="3">
        <v>99</v>
      </c>
      <c r="B57">
        <v>3</v>
      </c>
      <c r="C57" s="8">
        <v>125.8</v>
      </c>
      <c r="D57" s="8">
        <v>102.1</v>
      </c>
      <c r="E57" s="112">
        <v>104.19</v>
      </c>
      <c r="F57" s="8">
        <v>8.6</v>
      </c>
      <c r="H57" s="8">
        <v>31.9</v>
      </c>
      <c r="I57" s="8" t="s">
        <v>91</v>
      </c>
      <c r="J57" s="112">
        <v>31.95</v>
      </c>
      <c r="K57" s="8">
        <v>4.2</v>
      </c>
      <c r="M57" s="39">
        <v>93.9</v>
      </c>
      <c r="N57" s="8">
        <v>69.7</v>
      </c>
      <c r="O57" s="112">
        <v>72.25</v>
      </c>
      <c r="P57" s="8">
        <v>4.4000000000000004</v>
      </c>
      <c r="R57" s="39">
        <v>4.9000000000000004</v>
      </c>
      <c r="S57" s="8" t="s">
        <v>91</v>
      </c>
      <c r="T57" s="112">
        <v>4.99</v>
      </c>
      <c r="U57" s="8">
        <v>-0.4</v>
      </c>
    </row>
    <row r="58" spans="1:21" ht="12.75" x14ac:dyDescent="0.2">
      <c r="A58" s="3">
        <v>99</v>
      </c>
      <c r="B58">
        <v>4</v>
      </c>
      <c r="C58" s="8">
        <v>97.9</v>
      </c>
      <c r="D58" s="8">
        <v>107.8</v>
      </c>
      <c r="E58" s="112">
        <v>106.32</v>
      </c>
      <c r="F58" s="8">
        <v>8.5</v>
      </c>
      <c r="H58" s="8">
        <v>33.700000000000003</v>
      </c>
      <c r="I58" s="8" t="s">
        <v>91</v>
      </c>
      <c r="J58" s="112">
        <v>32.65</v>
      </c>
      <c r="K58" s="8">
        <v>2.8</v>
      </c>
      <c r="M58" s="39">
        <v>64.2</v>
      </c>
      <c r="N58" s="8">
        <v>74.400000000000006</v>
      </c>
      <c r="O58" s="112">
        <v>73.66</v>
      </c>
      <c r="P58" s="8">
        <v>5.7</v>
      </c>
      <c r="R58" s="39">
        <v>4.0999999999999996</v>
      </c>
      <c r="S58" s="8" t="s">
        <v>91</v>
      </c>
      <c r="T58" s="112">
        <v>4.4800000000000004</v>
      </c>
      <c r="U58" s="8">
        <v>-2.1</v>
      </c>
    </row>
    <row r="59" spans="1:21" ht="12.75" x14ac:dyDescent="0.2">
      <c r="A59" s="3"/>
      <c r="B59">
        <v>1</v>
      </c>
      <c r="C59" s="8">
        <v>87.5</v>
      </c>
      <c r="D59" s="8">
        <v>107.4</v>
      </c>
      <c r="E59" s="112">
        <v>108.75</v>
      </c>
      <c r="F59" s="8">
        <v>9.6999999999999993</v>
      </c>
      <c r="H59" s="8">
        <v>33.700000000000003</v>
      </c>
      <c r="I59" s="8" t="s">
        <v>91</v>
      </c>
      <c r="J59" s="112">
        <v>33.49</v>
      </c>
      <c r="K59" s="8">
        <v>3.3</v>
      </c>
      <c r="M59" s="39">
        <v>53.8</v>
      </c>
      <c r="N59" s="8">
        <v>74.3</v>
      </c>
      <c r="O59" s="112">
        <v>75.260000000000005</v>
      </c>
      <c r="P59" s="8">
        <v>6.4</v>
      </c>
      <c r="R59" s="39">
        <v>4.3</v>
      </c>
      <c r="S59" s="8" t="s">
        <v>91</v>
      </c>
      <c r="T59" s="112">
        <v>3.95</v>
      </c>
      <c r="U59" s="8">
        <v>-2.1</v>
      </c>
    </row>
    <row r="60" spans="1:21" ht="12.75" x14ac:dyDescent="0.2">
      <c r="A60" s="3">
        <v>0</v>
      </c>
      <c r="B60">
        <v>2</v>
      </c>
      <c r="C60" s="8">
        <v>119.4</v>
      </c>
      <c r="D60" s="8">
        <v>113.1</v>
      </c>
      <c r="E60" s="112">
        <v>111.32</v>
      </c>
      <c r="F60" s="8">
        <v>10.3</v>
      </c>
      <c r="H60" s="8">
        <v>34.6</v>
      </c>
      <c r="I60" s="8" t="s">
        <v>91</v>
      </c>
      <c r="J60" s="112">
        <v>35.270000000000003</v>
      </c>
      <c r="K60" s="8">
        <v>7.1</v>
      </c>
      <c r="M60" s="39">
        <v>84.8</v>
      </c>
      <c r="N60" s="8">
        <v>77.8</v>
      </c>
      <c r="O60" s="112">
        <v>76.05</v>
      </c>
      <c r="P60" s="8">
        <v>3.1</v>
      </c>
      <c r="R60" s="39">
        <v>4</v>
      </c>
      <c r="S60" s="8" t="s">
        <v>91</v>
      </c>
      <c r="T60" s="112">
        <v>3.9</v>
      </c>
      <c r="U60" s="8">
        <v>-0.2</v>
      </c>
    </row>
    <row r="61" spans="1:21" ht="12.75" x14ac:dyDescent="0.2">
      <c r="A61" s="3">
        <v>0</v>
      </c>
      <c r="B61">
        <v>3</v>
      </c>
      <c r="C61" s="8">
        <v>133.5</v>
      </c>
      <c r="D61" s="8">
        <v>109.7</v>
      </c>
      <c r="E61" s="112">
        <v>114.98</v>
      </c>
      <c r="F61" s="8">
        <v>14.6</v>
      </c>
      <c r="H61" s="8">
        <v>36.700000000000003</v>
      </c>
      <c r="I61" s="8" t="s">
        <v>91</v>
      </c>
      <c r="J61" s="112">
        <v>37.94</v>
      </c>
      <c r="K61" s="8">
        <v>10.7</v>
      </c>
      <c r="M61" s="39">
        <v>96.8</v>
      </c>
      <c r="N61" s="8">
        <v>72.900000000000006</v>
      </c>
      <c r="O61" s="112">
        <v>77.03</v>
      </c>
      <c r="P61" s="8">
        <v>3.9</v>
      </c>
      <c r="R61" s="39">
        <v>4.0999999999999996</v>
      </c>
      <c r="S61" s="8" t="s">
        <v>91</v>
      </c>
      <c r="T61" s="112">
        <v>4.33</v>
      </c>
      <c r="U61" s="8">
        <v>1.7</v>
      </c>
    </row>
    <row r="62" spans="1:21" ht="12.75" x14ac:dyDescent="0.2">
      <c r="A62" s="3">
        <v>0</v>
      </c>
      <c r="B62">
        <v>4</v>
      </c>
      <c r="C62" s="8">
        <v>111.8</v>
      </c>
      <c r="D62" s="8">
        <v>121.8</v>
      </c>
      <c r="E62" s="112">
        <v>119.98</v>
      </c>
      <c r="F62" s="8">
        <v>20</v>
      </c>
      <c r="H62" s="8">
        <v>40.9</v>
      </c>
      <c r="I62" s="8" t="s">
        <v>91</v>
      </c>
      <c r="J62" s="112">
        <v>40.200000000000003</v>
      </c>
      <c r="K62" s="8">
        <v>9</v>
      </c>
      <c r="M62" s="39">
        <v>70.900000000000006</v>
      </c>
      <c r="N62" s="8">
        <v>81.099999999999994</v>
      </c>
      <c r="O62" s="112">
        <v>79.790000000000006</v>
      </c>
      <c r="P62" s="8">
        <v>11</v>
      </c>
      <c r="R62" s="39">
        <v>4.5999999999999996</v>
      </c>
      <c r="S62" s="8" t="s">
        <v>91</v>
      </c>
      <c r="T62" s="112">
        <v>4.8899999999999997</v>
      </c>
      <c r="U62" s="8">
        <v>2.2000000000000002</v>
      </c>
    </row>
    <row r="63" spans="1:21" ht="12.75" x14ac:dyDescent="0.2">
      <c r="A63" s="3"/>
      <c r="B63">
        <v>1</v>
      </c>
      <c r="C63" s="8">
        <v>104.8</v>
      </c>
      <c r="D63" s="8">
        <v>124.6</v>
      </c>
      <c r="E63" s="112">
        <v>123.6</v>
      </c>
      <c r="F63" s="8">
        <v>14.5</v>
      </c>
      <c r="H63" s="8">
        <v>41.8</v>
      </c>
      <c r="I63" s="8" t="s">
        <v>91</v>
      </c>
      <c r="J63" s="112">
        <v>40.85</v>
      </c>
      <c r="K63" s="8">
        <v>2.6</v>
      </c>
      <c r="M63" s="39">
        <v>63</v>
      </c>
      <c r="N63" s="8">
        <v>83.8</v>
      </c>
      <c r="O63" s="112">
        <v>82.75</v>
      </c>
      <c r="P63" s="8">
        <v>11.9</v>
      </c>
      <c r="R63" s="39">
        <v>5.2</v>
      </c>
      <c r="S63" s="8" t="s">
        <v>91</v>
      </c>
      <c r="T63" s="112">
        <v>5.2</v>
      </c>
      <c r="U63" s="8">
        <v>1.2</v>
      </c>
    </row>
    <row r="64" spans="1:21" ht="12.75" x14ac:dyDescent="0.2">
      <c r="A64" s="3">
        <v>1</v>
      </c>
      <c r="B64">
        <v>2</v>
      </c>
      <c r="C64" s="8">
        <v>129.4</v>
      </c>
      <c r="D64" s="8">
        <v>123.6</v>
      </c>
      <c r="E64" s="112">
        <v>123.75</v>
      </c>
      <c r="F64" s="8">
        <v>0.6</v>
      </c>
      <c r="H64" s="8">
        <v>40.299999999999997</v>
      </c>
      <c r="I64" s="8" t="s">
        <v>91</v>
      </c>
      <c r="J64" s="112">
        <v>41.53</v>
      </c>
      <c r="K64" s="8">
        <v>2.7</v>
      </c>
      <c r="M64" s="39">
        <v>89.1</v>
      </c>
      <c r="N64" s="8">
        <v>82.7</v>
      </c>
      <c r="O64" s="112">
        <v>82.22</v>
      </c>
      <c r="P64" s="8">
        <v>-2.1</v>
      </c>
      <c r="R64" s="39">
        <v>5.8</v>
      </c>
      <c r="S64" s="8" t="s">
        <v>91</v>
      </c>
      <c r="T64" s="112">
        <v>5.16</v>
      </c>
      <c r="U64" s="8">
        <v>-0.2</v>
      </c>
    </row>
    <row r="65" spans="1:21" ht="12.75" x14ac:dyDescent="0.2">
      <c r="A65" s="3">
        <v>1</v>
      </c>
      <c r="B65">
        <v>3</v>
      </c>
      <c r="C65" s="8">
        <v>147.1</v>
      </c>
      <c r="D65" s="8">
        <v>123</v>
      </c>
      <c r="E65" s="112">
        <v>121.36</v>
      </c>
      <c r="F65" s="8">
        <v>-9.5</v>
      </c>
      <c r="H65" s="8">
        <v>42.3</v>
      </c>
      <c r="I65" s="8" t="s">
        <v>91</v>
      </c>
      <c r="J65" s="112">
        <v>41.31</v>
      </c>
      <c r="K65" s="8">
        <v>-0.9</v>
      </c>
      <c r="M65" s="39">
        <v>104.8</v>
      </c>
      <c r="N65" s="8">
        <v>80.8</v>
      </c>
      <c r="O65" s="112">
        <v>80.06</v>
      </c>
      <c r="P65" s="8">
        <v>-8.6999999999999993</v>
      </c>
      <c r="R65" s="39">
        <v>4.5</v>
      </c>
      <c r="S65" s="8" t="s">
        <v>91</v>
      </c>
      <c r="T65" s="112">
        <v>5.08</v>
      </c>
      <c r="U65" s="8">
        <v>-0.3</v>
      </c>
    </row>
    <row r="66" spans="1:21" ht="12.75" x14ac:dyDescent="0.2">
      <c r="A66" s="3">
        <v>1</v>
      </c>
      <c r="B66">
        <v>4</v>
      </c>
      <c r="C66" s="8">
        <v>107.2</v>
      </c>
      <c r="D66" s="8">
        <v>117.3</v>
      </c>
      <c r="E66" s="112">
        <v>118.83</v>
      </c>
      <c r="F66" s="8">
        <v>-10.1</v>
      </c>
      <c r="H66" s="8">
        <v>39</v>
      </c>
      <c r="I66" s="8" t="s">
        <v>91</v>
      </c>
      <c r="J66" s="112">
        <v>39.94</v>
      </c>
      <c r="K66" s="8">
        <v>-5.5</v>
      </c>
      <c r="M66" s="39">
        <v>68.2</v>
      </c>
      <c r="N66" s="8">
        <v>78.2</v>
      </c>
      <c r="O66" s="112">
        <v>78.89</v>
      </c>
      <c r="P66" s="8">
        <v>-4.7</v>
      </c>
      <c r="R66" s="39">
        <v>5</v>
      </c>
      <c r="S66" s="8" t="s">
        <v>91</v>
      </c>
      <c r="T66" s="112">
        <v>5.09</v>
      </c>
      <c r="U66" s="8">
        <v>0.1</v>
      </c>
    </row>
    <row r="67" spans="1:21" ht="12.75" x14ac:dyDescent="0.2">
      <c r="A67" s="3"/>
      <c r="B67">
        <v>1</v>
      </c>
      <c r="C67" s="8">
        <v>98.2</v>
      </c>
      <c r="D67" s="8">
        <v>117.9</v>
      </c>
      <c r="E67" s="112">
        <v>117.11</v>
      </c>
      <c r="F67" s="8">
        <v>-6.9</v>
      </c>
      <c r="H67" s="8">
        <v>37.9</v>
      </c>
      <c r="I67" s="8" t="s">
        <v>91</v>
      </c>
      <c r="J67" s="112">
        <v>37.68</v>
      </c>
      <c r="K67" s="8">
        <v>-9.1</v>
      </c>
      <c r="M67" s="39">
        <v>60.3</v>
      </c>
      <c r="N67" s="8">
        <v>80.900000000000006</v>
      </c>
      <c r="O67" s="112">
        <v>79.44</v>
      </c>
      <c r="P67" s="8">
        <v>2.2000000000000002</v>
      </c>
      <c r="R67" s="39">
        <v>5</v>
      </c>
      <c r="S67" s="8" t="s">
        <v>91</v>
      </c>
      <c r="T67" s="112">
        <v>4.99</v>
      </c>
      <c r="U67" s="8">
        <v>-0.4</v>
      </c>
    </row>
    <row r="68" spans="1:21" ht="12.75" x14ac:dyDescent="0.2">
      <c r="A68" s="3">
        <v>2</v>
      </c>
      <c r="B68">
        <v>2</v>
      </c>
      <c r="C68" s="8">
        <v>119.6</v>
      </c>
      <c r="D68" s="8">
        <v>114.5</v>
      </c>
      <c r="E68" s="112">
        <v>117.06</v>
      </c>
      <c r="F68" s="8">
        <v>-0.2</v>
      </c>
      <c r="H68" s="8">
        <v>34.4</v>
      </c>
      <c r="I68" s="8" t="s">
        <v>91</v>
      </c>
      <c r="J68" s="112">
        <v>35.46</v>
      </c>
      <c r="K68" s="8">
        <v>-8.9</v>
      </c>
      <c r="M68" s="39">
        <v>85.2</v>
      </c>
      <c r="N68" s="8">
        <v>79.7</v>
      </c>
      <c r="O68" s="112">
        <v>81.599999999999994</v>
      </c>
      <c r="P68" s="8">
        <v>8.6999999999999993</v>
      </c>
      <c r="R68" s="39">
        <v>4.8</v>
      </c>
      <c r="S68" s="8" t="s">
        <v>91</v>
      </c>
      <c r="T68" s="112">
        <v>4.6500000000000004</v>
      </c>
      <c r="U68" s="8">
        <v>-1.3</v>
      </c>
    </row>
    <row r="69" spans="1:21" ht="12.75" x14ac:dyDescent="0.2">
      <c r="A69" s="3">
        <v>2</v>
      </c>
      <c r="B69">
        <v>3</v>
      </c>
      <c r="C69" s="8">
        <v>145</v>
      </c>
      <c r="D69" s="8">
        <v>120.2</v>
      </c>
      <c r="E69" s="112">
        <v>118.36</v>
      </c>
      <c r="F69" s="8">
        <v>5.2</v>
      </c>
      <c r="H69" s="8">
        <v>34.6</v>
      </c>
      <c r="I69" s="8" t="s">
        <v>91</v>
      </c>
      <c r="J69" s="112">
        <v>34.21</v>
      </c>
      <c r="K69" s="8">
        <v>-5</v>
      </c>
      <c r="M69" s="39">
        <v>110.4</v>
      </c>
      <c r="N69" s="8">
        <v>85.6</v>
      </c>
      <c r="O69" s="112">
        <v>84.15</v>
      </c>
      <c r="P69" s="8">
        <v>10.199999999999999</v>
      </c>
      <c r="R69" s="39">
        <v>4.2</v>
      </c>
      <c r="S69" s="8" t="s">
        <v>91</v>
      </c>
      <c r="T69" s="112">
        <v>4.22</v>
      </c>
      <c r="U69" s="8">
        <v>-1.7</v>
      </c>
    </row>
    <row r="70" spans="1:21" ht="12.75" x14ac:dyDescent="0.2">
      <c r="A70" s="3">
        <v>2</v>
      </c>
      <c r="B70">
        <v>4</v>
      </c>
      <c r="C70" s="8">
        <v>109.6</v>
      </c>
      <c r="D70" s="8">
        <v>119.6</v>
      </c>
      <c r="E70" s="112">
        <v>119.93</v>
      </c>
      <c r="F70" s="8">
        <v>6.3</v>
      </c>
      <c r="H70" s="8">
        <v>34.1</v>
      </c>
      <c r="I70" s="8" t="s">
        <v>91</v>
      </c>
      <c r="J70" s="112">
        <v>33.93</v>
      </c>
      <c r="K70" s="8">
        <v>-1.1000000000000001</v>
      </c>
      <c r="M70" s="39">
        <v>75.599999999999994</v>
      </c>
      <c r="N70" s="8">
        <v>85.6</v>
      </c>
      <c r="O70" s="112">
        <v>85.99</v>
      </c>
      <c r="P70" s="8">
        <v>7.4</v>
      </c>
      <c r="R70" s="39">
        <v>3.7</v>
      </c>
      <c r="S70" s="8" t="s">
        <v>91</v>
      </c>
      <c r="T70" s="112">
        <v>3.77</v>
      </c>
      <c r="U70" s="8">
        <v>-1.8</v>
      </c>
    </row>
    <row r="71" spans="1:21" ht="12.75" x14ac:dyDescent="0.2">
      <c r="A71" s="3"/>
      <c r="B71">
        <v>1</v>
      </c>
      <c r="C71" s="8">
        <v>99.6</v>
      </c>
      <c r="D71" s="8">
        <v>119.3</v>
      </c>
      <c r="E71" s="112">
        <v>120.3</v>
      </c>
      <c r="F71" s="8">
        <v>1.5</v>
      </c>
      <c r="H71" s="8">
        <v>35.700000000000003</v>
      </c>
      <c r="I71" s="8" t="s">
        <v>91</v>
      </c>
      <c r="J71" s="112">
        <v>34.270000000000003</v>
      </c>
      <c r="K71" s="8">
        <v>1.4</v>
      </c>
      <c r="M71" s="39">
        <v>64</v>
      </c>
      <c r="N71" s="8">
        <v>84.5</v>
      </c>
      <c r="O71" s="112">
        <v>86.03</v>
      </c>
      <c r="P71" s="8">
        <v>0.2</v>
      </c>
      <c r="R71" s="39">
        <v>2.9</v>
      </c>
      <c r="S71" s="8" t="s">
        <v>91</v>
      </c>
      <c r="T71" s="112">
        <v>3.47</v>
      </c>
      <c r="U71" s="8">
        <v>-1.2</v>
      </c>
    </row>
    <row r="72" spans="1:21" ht="12.75" x14ac:dyDescent="0.2">
      <c r="A72" s="3">
        <v>3</v>
      </c>
      <c r="B72">
        <v>2</v>
      </c>
      <c r="C72" s="8">
        <v>124.9</v>
      </c>
      <c r="D72" s="8">
        <v>121.2</v>
      </c>
      <c r="E72" s="112">
        <v>118.22</v>
      </c>
      <c r="F72" s="8">
        <v>-8.4</v>
      </c>
      <c r="H72" s="8">
        <v>35.1</v>
      </c>
      <c r="I72" s="8" t="s">
        <v>91</v>
      </c>
      <c r="J72" s="112">
        <v>34.130000000000003</v>
      </c>
      <c r="K72" s="8">
        <v>-0.5</v>
      </c>
      <c r="M72" s="39">
        <v>89.8</v>
      </c>
      <c r="N72" s="8">
        <v>86</v>
      </c>
      <c r="O72" s="112">
        <v>84.08</v>
      </c>
      <c r="P72" s="8">
        <v>-7.8</v>
      </c>
      <c r="R72" s="39">
        <v>3.8</v>
      </c>
      <c r="S72" s="8" t="s">
        <v>91</v>
      </c>
      <c r="T72" s="112">
        <v>3.46</v>
      </c>
      <c r="U72" s="8">
        <v>0</v>
      </c>
    </row>
    <row r="73" spans="1:21" ht="12.75" x14ac:dyDescent="0.2">
      <c r="A73" s="3">
        <v>3</v>
      </c>
      <c r="B73">
        <v>3</v>
      </c>
      <c r="C73" s="8">
        <v>139.5</v>
      </c>
      <c r="D73" s="8">
        <v>113.5</v>
      </c>
      <c r="E73" s="112">
        <v>114.3</v>
      </c>
      <c r="F73" s="8">
        <v>-15.7</v>
      </c>
      <c r="H73" s="8">
        <v>33.700000000000003</v>
      </c>
      <c r="I73" s="8" t="s">
        <v>91</v>
      </c>
      <c r="J73" s="112">
        <v>33.270000000000003</v>
      </c>
      <c r="K73" s="8">
        <v>-3.5</v>
      </c>
      <c r="M73" s="39">
        <v>105.8</v>
      </c>
      <c r="N73" s="8">
        <v>79.400000000000006</v>
      </c>
      <c r="O73" s="112">
        <v>81.03</v>
      </c>
      <c r="P73" s="8">
        <v>-12.2</v>
      </c>
      <c r="R73" s="39">
        <v>4.2</v>
      </c>
      <c r="S73" s="8" t="s">
        <v>91</v>
      </c>
      <c r="T73" s="112">
        <v>3.57</v>
      </c>
      <c r="U73" s="8">
        <v>0.4</v>
      </c>
    </row>
    <row r="74" spans="1:21" ht="12.75" x14ac:dyDescent="0.2">
      <c r="A74" s="3">
        <v>3</v>
      </c>
      <c r="B74">
        <v>4</v>
      </c>
      <c r="C74" s="8">
        <v>99.3</v>
      </c>
      <c r="D74" s="8">
        <v>109</v>
      </c>
      <c r="E74" s="112">
        <v>110.91</v>
      </c>
      <c r="F74" s="8">
        <v>-13.6</v>
      </c>
      <c r="H74" s="8">
        <v>31.4</v>
      </c>
      <c r="I74" s="8" t="s">
        <v>91</v>
      </c>
      <c r="J74" s="112">
        <v>32.840000000000003</v>
      </c>
      <c r="K74" s="8">
        <v>-1.7</v>
      </c>
      <c r="M74" s="39">
        <v>67.900000000000006</v>
      </c>
      <c r="N74" s="8">
        <v>78</v>
      </c>
      <c r="O74" s="112">
        <v>78.069999999999993</v>
      </c>
      <c r="P74" s="8">
        <v>-11.9</v>
      </c>
      <c r="R74" s="39">
        <v>3.3</v>
      </c>
      <c r="S74" s="8" t="s">
        <v>91</v>
      </c>
      <c r="T74" s="112">
        <v>3.81</v>
      </c>
      <c r="U74" s="8">
        <v>0.9</v>
      </c>
    </row>
    <row r="75" spans="1:21" ht="12.75" x14ac:dyDescent="0.2">
      <c r="A75" s="3"/>
      <c r="B75">
        <v>1</v>
      </c>
      <c r="C75" s="8">
        <v>90.3</v>
      </c>
      <c r="D75" s="8">
        <v>110.6</v>
      </c>
      <c r="E75" s="112">
        <v>110.33</v>
      </c>
      <c r="F75" s="8">
        <v>-2.2999999999999998</v>
      </c>
      <c r="H75" s="8">
        <v>35.1</v>
      </c>
      <c r="I75" s="8" t="s">
        <v>91</v>
      </c>
      <c r="J75" s="112">
        <v>33.36</v>
      </c>
      <c r="K75" s="8">
        <v>2.1</v>
      </c>
      <c r="M75" s="39">
        <v>55.2</v>
      </c>
      <c r="N75" s="8">
        <v>76.099999999999994</v>
      </c>
      <c r="O75" s="112">
        <v>76.97</v>
      </c>
      <c r="P75" s="8">
        <v>-4.4000000000000004</v>
      </c>
      <c r="R75" s="39">
        <v>3.4</v>
      </c>
      <c r="S75" s="8" t="s">
        <v>91</v>
      </c>
      <c r="T75" s="112">
        <v>4.3</v>
      </c>
      <c r="U75" s="8">
        <v>2</v>
      </c>
    </row>
    <row r="76" spans="1:21" ht="12.75" x14ac:dyDescent="0.2">
      <c r="A76" s="3">
        <v>4</v>
      </c>
      <c r="B76">
        <v>2</v>
      </c>
      <c r="C76" s="8">
        <v>110.7</v>
      </c>
      <c r="D76" s="8">
        <v>108.1</v>
      </c>
      <c r="E76" s="112">
        <v>111.53</v>
      </c>
      <c r="F76" s="8">
        <v>4.8</v>
      </c>
      <c r="H76" s="8">
        <v>34.299999999999997</v>
      </c>
      <c r="I76" s="8" t="s">
        <v>91</v>
      </c>
      <c r="J76" s="112">
        <v>33.75</v>
      </c>
      <c r="K76" s="8">
        <v>1.5</v>
      </c>
      <c r="M76" s="39">
        <v>76.400000000000006</v>
      </c>
      <c r="N76" s="8">
        <v>73.7</v>
      </c>
      <c r="O76" s="112">
        <v>77.790000000000006</v>
      </c>
      <c r="P76" s="8">
        <v>3.3</v>
      </c>
      <c r="R76" s="39">
        <v>5.3</v>
      </c>
      <c r="S76" s="8" t="s">
        <v>91</v>
      </c>
      <c r="T76" s="112">
        <v>4.84</v>
      </c>
      <c r="U76" s="8">
        <v>2.1</v>
      </c>
    </row>
    <row r="77" spans="1:21" ht="12.75" x14ac:dyDescent="0.2">
      <c r="A77" s="3">
        <v>4</v>
      </c>
      <c r="B77">
        <v>3</v>
      </c>
      <c r="C77" s="8">
        <v>140</v>
      </c>
      <c r="D77" s="8">
        <v>112</v>
      </c>
      <c r="E77" s="112">
        <v>112.52</v>
      </c>
      <c r="F77" s="8">
        <v>3.9</v>
      </c>
      <c r="H77" s="8">
        <v>31.5</v>
      </c>
      <c r="I77" s="8" t="s">
        <v>91</v>
      </c>
      <c r="J77" s="112">
        <v>33.32</v>
      </c>
      <c r="K77" s="8">
        <v>-1.7</v>
      </c>
      <c r="M77" s="39">
        <v>108.5</v>
      </c>
      <c r="N77" s="8">
        <v>80.3</v>
      </c>
      <c r="O77" s="112">
        <v>79.2</v>
      </c>
      <c r="P77" s="8">
        <v>5.7</v>
      </c>
      <c r="R77" s="39">
        <v>3.9</v>
      </c>
      <c r="S77" s="8" t="s">
        <v>91</v>
      </c>
      <c r="T77" s="112">
        <v>5.01</v>
      </c>
      <c r="U77" s="8">
        <v>0.7</v>
      </c>
    </row>
    <row r="78" spans="1:21" ht="12.75" x14ac:dyDescent="0.2">
      <c r="A78" s="3">
        <v>4</v>
      </c>
      <c r="B78">
        <v>4</v>
      </c>
      <c r="C78" s="8">
        <v>103.8</v>
      </c>
      <c r="D78" s="8">
        <v>113.6</v>
      </c>
      <c r="E78" s="112">
        <v>112.89</v>
      </c>
      <c r="F78" s="8">
        <v>1.5</v>
      </c>
      <c r="H78" s="8">
        <v>34.200000000000003</v>
      </c>
      <c r="I78" s="8" t="s">
        <v>91</v>
      </c>
      <c r="J78" s="112">
        <v>32.799999999999997</v>
      </c>
      <c r="K78" s="8">
        <v>-2.1</v>
      </c>
      <c r="M78" s="39">
        <v>69.7</v>
      </c>
      <c r="N78" s="8">
        <v>80.099999999999994</v>
      </c>
      <c r="O78" s="112">
        <v>80.09</v>
      </c>
      <c r="P78" s="8">
        <v>3.6</v>
      </c>
      <c r="R78" s="39">
        <v>4.7</v>
      </c>
      <c r="S78" s="8" t="s">
        <v>91</v>
      </c>
      <c r="T78" s="112">
        <v>4.63</v>
      </c>
      <c r="U78" s="8">
        <v>-1.5</v>
      </c>
    </row>
    <row r="79" spans="1:21" ht="12.75" x14ac:dyDescent="0.2">
      <c r="A79" s="3"/>
      <c r="B79">
        <v>1</v>
      </c>
      <c r="C79" s="8">
        <v>93.1</v>
      </c>
      <c r="D79" s="8">
        <v>114.5</v>
      </c>
      <c r="E79" s="112">
        <v>111.95</v>
      </c>
      <c r="F79" s="8">
        <v>-3.8</v>
      </c>
      <c r="H79" s="8">
        <v>32.9</v>
      </c>
      <c r="I79" s="8" t="s">
        <v>91</v>
      </c>
      <c r="J79" s="112">
        <v>32.270000000000003</v>
      </c>
      <c r="K79" s="8">
        <v>-2.1</v>
      </c>
      <c r="M79" s="39">
        <v>60.2</v>
      </c>
      <c r="N79" s="8">
        <v>81.900000000000006</v>
      </c>
      <c r="O79" s="112">
        <v>79.680000000000007</v>
      </c>
      <c r="P79" s="8">
        <v>-1.7</v>
      </c>
      <c r="R79" s="39">
        <v>3.8</v>
      </c>
      <c r="S79" s="8" t="s">
        <v>91</v>
      </c>
      <c r="T79" s="112">
        <v>4.07</v>
      </c>
      <c r="U79" s="8">
        <v>-2.2000000000000002</v>
      </c>
    </row>
    <row r="80" spans="1:21" ht="12.75" x14ac:dyDescent="0.2">
      <c r="A80" s="3">
        <v>5</v>
      </c>
      <c r="B80">
        <v>2</v>
      </c>
      <c r="C80" s="8">
        <v>114.4</v>
      </c>
      <c r="D80" s="8">
        <v>112.9</v>
      </c>
      <c r="E80" s="112">
        <v>110.55</v>
      </c>
      <c r="F80" s="8">
        <v>-5.6</v>
      </c>
      <c r="H80" s="8">
        <v>31.2</v>
      </c>
      <c r="I80" s="8" t="s">
        <v>91</v>
      </c>
      <c r="J80" s="112">
        <v>31.48</v>
      </c>
      <c r="K80" s="8">
        <v>-3.1</v>
      </c>
      <c r="M80" s="39">
        <v>83.2</v>
      </c>
      <c r="N80" s="8">
        <v>81.400000000000006</v>
      </c>
      <c r="O80" s="112">
        <v>79.069999999999993</v>
      </c>
      <c r="P80" s="8">
        <v>-2.4</v>
      </c>
      <c r="R80" s="39">
        <v>3.8</v>
      </c>
      <c r="S80" s="8" t="s">
        <v>91</v>
      </c>
      <c r="T80" s="112">
        <v>3.5</v>
      </c>
      <c r="U80" s="8">
        <v>-2.2999999999999998</v>
      </c>
    </row>
    <row r="81" spans="1:21" ht="12.75" x14ac:dyDescent="0.2">
      <c r="A81" s="3">
        <v>5</v>
      </c>
      <c r="B81">
        <v>3</v>
      </c>
      <c r="C81" s="8">
        <v>137.69999999999999</v>
      </c>
      <c r="D81" s="8">
        <v>107.7</v>
      </c>
      <c r="E81" s="112">
        <v>111.47</v>
      </c>
      <c r="F81" s="8">
        <v>3.7</v>
      </c>
      <c r="H81" s="8">
        <v>28.6</v>
      </c>
      <c r="I81" s="8" t="s">
        <v>91</v>
      </c>
      <c r="J81" s="112">
        <v>30.55</v>
      </c>
      <c r="K81" s="8">
        <v>-3.7</v>
      </c>
      <c r="M81" s="39">
        <v>109.1</v>
      </c>
      <c r="N81" s="8">
        <v>79</v>
      </c>
      <c r="O81" s="112">
        <v>80.92</v>
      </c>
      <c r="P81" s="8">
        <v>7.4</v>
      </c>
      <c r="R81" s="39">
        <v>3.9</v>
      </c>
      <c r="S81" s="8" t="s">
        <v>91</v>
      </c>
      <c r="T81" s="112">
        <v>3.12</v>
      </c>
      <c r="U81" s="8">
        <v>-1.5</v>
      </c>
    </row>
    <row r="82" spans="1:21" ht="12.75" x14ac:dyDescent="0.2">
      <c r="A82" s="3">
        <v>5</v>
      </c>
      <c r="B82">
        <v>4</v>
      </c>
      <c r="C82" s="8">
        <v>108.6</v>
      </c>
      <c r="D82" s="8">
        <v>118.6</v>
      </c>
      <c r="E82" s="112">
        <v>115.12</v>
      </c>
      <c r="F82" s="8">
        <v>14.6</v>
      </c>
      <c r="H82" s="8">
        <v>33.200000000000003</v>
      </c>
      <c r="I82" s="8" t="s">
        <v>91</v>
      </c>
      <c r="J82" s="112">
        <v>29.74</v>
      </c>
      <c r="K82" s="8">
        <v>-3.2</v>
      </c>
      <c r="M82" s="39">
        <v>75.3</v>
      </c>
      <c r="N82" s="8">
        <v>86.2</v>
      </c>
      <c r="O82" s="112">
        <v>85.38</v>
      </c>
      <c r="P82" s="8">
        <v>17.8</v>
      </c>
      <c r="R82" s="39">
        <v>2.2000000000000002</v>
      </c>
      <c r="S82" s="8" t="s">
        <v>91</v>
      </c>
      <c r="T82" s="112">
        <v>3.24</v>
      </c>
      <c r="U82" s="8">
        <v>0.5</v>
      </c>
    </row>
    <row r="83" spans="1:21" ht="12.75" x14ac:dyDescent="0.2">
      <c r="A83" s="3"/>
      <c r="B83">
        <v>1</v>
      </c>
      <c r="C83" s="8">
        <v>97.9</v>
      </c>
      <c r="D83" s="8">
        <v>120.3</v>
      </c>
      <c r="E83" s="112">
        <v>119.97</v>
      </c>
      <c r="F83" s="8">
        <v>19.399999999999999</v>
      </c>
      <c r="H83" s="8">
        <v>28</v>
      </c>
      <c r="I83" s="8" t="s">
        <v>91</v>
      </c>
      <c r="J83" s="112">
        <v>29.46</v>
      </c>
      <c r="K83" s="8">
        <v>-1.1000000000000001</v>
      </c>
      <c r="M83" s="39">
        <v>69.900000000000006</v>
      </c>
      <c r="N83" s="8">
        <v>92.3</v>
      </c>
      <c r="O83" s="112">
        <v>90.5</v>
      </c>
      <c r="P83" s="8">
        <v>20.5</v>
      </c>
      <c r="R83" s="39">
        <v>3.8</v>
      </c>
      <c r="S83" s="8" t="s">
        <v>91</v>
      </c>
      <c r="T83" s="112">
        <v>3.34</v>
      </c>
      <c r="U83" s="8">
        <v>0.4</v>
      </c>
    </row>
    <row r="84" spans="1:21" ht="12.75" x14ac:dyDescent="0.2">
      <c r="A84" s="3">
        <v>6</v>
      </c>
      <c r="B84">
        <v>2</v>
      </c>
      <c r="C84" s="8">
        <v>124.3</v>
      </c>
      <c r="D84" s="8">
        <v>123.1</v>
      </c>
      <c r="E84" s="112">
        <v>124.99</v>
      </c>
      <c r="F84" s="8">
        <v>20.100000000000001</v>
      </c>
      <c r="H84" s="8">
        <v>28.8</v>
      </c>
      <c r="I84" s="8" t="s">
        <v>91</v>
      </c>
      <c r="J84" s="112">
        <v>30.07</v>
      </c>
      <c r="K84" s="8">
        <v>2.4</v>
      </c>
      <c r="M84" s="39">
        <v>95.5</v>
      </c>
      <c r="N84" s="8">
        <v>93.8</v>
      </c>
      <c r="O84" s="112">
        <v>94.92</v>
      </c>
      <c r="P84" s="8">
        <v>17.7</v>
      </c>
      <c r="R84" s="39">
        <v>3.1</v>
      </c>
      <c r="S84" s="8" t="s">
        <v>91</v>
      </c>
      <c r="T84" s="112">
        <v>3.21</v>
      </c>
      <c r="U84" s="8">
        <v>-0.5</v>
      </c>
    </row>
    <row r="85" spans="1:21" ht="12.75" x14ac:dyDescent="0.2">
      <c r="A85" s="3">
        <v>6</v>
      </c>
      <c r="B85">
        <v>3</v>
      </c>
      <c r="C85" s="8">
        <v>161.1</v>
      </c>
      <c r="D85" s="8">
        <v>129.1</v>
      </c>
      <c r="E85" s="112">
        <v>129.63</v>
      </c>
      <c r="F85" s="8">
        <v>18.600000000000001</v>
      </c>
      <c r="H85" s="8">
        <v>32</v>
      </c>
      <c r="I85" s="8" t="s">
        <v>91</v>
      </c>
      <c r="J85" s="112">
        <v>31.16</v>
      </c>
      <c r="K85" s="8">
        <v>4.4000000000000004</v>
      </c>
      <c r="M85" s="39">
        <v>129.1</v>
      </c>
      <c r="N85" s="8">
        <v>97.5</v>
      </c>
      <c r="O85" s="112">
        <v>98.47</v>
      </c>
      <c r="P85" s="8">
        <v>14.2</v>
      </c>
      <c r="R85" s="39">
        <v>3.3</v>
      </c>
      <c r="S85" s="8" t="s">
        <v>91</v>
      </c>
      <c r="T85" s="112">
        <v>3.08</v>
      </c>
      <c r="U85" s="8">
        <v>-0.5</v>
      </c>
    </row>
    <row r="86" spans="1:21" ht="12.75" x14ac:dyDescent="0.2">
      <c r="A86" s="3">
        <v>6</v>
      </c>
      <c r="B86">
        <v>4</v>
      </c>
      <c r="C86" s="8">
        <v>121.3</v>
      </c>
      <c r="D86" s="8">
        <v>131.80000000000001</v>
      </c>
      <c r="E86" s="112">
        <v>131.65</v>
      </c>
      <c r="F86" s="8">
        <v>8.1</v>
      </c>
      <c r="H86" s="8">
        <v>31.4</v>
      </c>
      <c r="I86" s="8" t="s">
        <v>91</v>
      </c>
      <c r="J86" s="112">
        <v>31.39</v>
      </c>
      <c r="K86" s="8">
        <v>0.9</v>
      </c>
      <c r="M86" s="39">
        <v>89.9</v>
      </c>
      <c r="N86" s="8">
        <v>101.3</v>
      </c>
      <c r="O86" s="112">
        <v>100.26</v>
      </c>
      <c r="P86" s="8">
        <v>7.2</v>
      </c>
      <c r="R86" s="39">
        <v>3.4</v>
      </c>
      <c r="S86" s="8" t="s">
        <v>91</v>
      </c>
      <c r="T86" s="112">
        <v>3.14</v>
      </c>
      <c r="U86" s="8">
        <v>0.2</v>
      </c>
    </row>
    <row r="87" spans="1:21" ht="12.75" x14ac:dyDescent="0.2">
      <c r="A87" s="3"/>
      <c r="B87">
        <v>1</v>
      </c>
      <c r="C87" s="8">
        <v>106.5</v>
      </c>
      <c r="D87" s="8">
        <v>129.9</v>
      </c>
      <c r="E87" s="112">
        <v>132.28</v>
      </c>
      <c r="F87" s="8">
        <v>2.5</v>
      </c>
      <c r="H87" s="8">
        <v>30.8</v>
      </c>
      <c r="I87" s="8" t="s">
        <v>91</v>
      </c>
      <c r="J87" s="112">
        <v>30.94</v>
      </c>
      <c r="K87" s="8">
        <v>-1.8</v>
      </c>
      <c r="M87" s="39">
        <v>75.7</v>
      </c>
      <c r="N87" s="8">
        <v>98.6</v>
      </c>
      <c r="O87" s="112">
        <v>101.34</v>
      </c>
      <c r="P87" s="8">
        <v>4.3</v>
      </c>
      <c r="R87" s="39">
        <v>3</v>
      </c>
      <c r="S87" s="8" t="s">
        <v>91</v>
      </c>
      <c r="T87" s="112">
        <v>3.11</v>
      </c>
      <c r="U87" s="8">
        <v>-0.1</v>
      </c>
    </row>
    <row r="88" spans="1:21" ht="12.75" x14ac:dyDescent="0.2">
      <c r="A88" s="3">
        <v>7</v>
      </c>
      <c r="B88">
        <v>2</v>
      </c>
      <c r="C88" s="8">
        <v>132.1</v>
      </c>
      <c r="D88" s="8">
        <v>130.6</v>
      </c>
      <c r="E88" s="112">
        <v>135.02000000000001</v>
      </c>
      <c r="F88" s="8">
        <v>11</v>
      </c>
      <c r="H88" s="8">
        <v>30.1</v>
      </c>
      <c r="I88" s="8" t="s">
        <v>91</v>
      </c>
      <c r="J88" s="112">
        <v>31.7</v>
      </c>
      <c r="K88" s="8">
        <v>3</v>
      </c>
      <c r="M88" s="39">
        <v>102</v>
      </c>
      <c r="N88" s="8">
        <v>99.7</v>
      </c>
      <c r="O88" s="112">
        <v>103.32</v>
      </c>
      <c r="P88" s="8">
        <v>7.9</v>
      </c>
      <c r="R88" s="39">
        <v>2.9</v>
      </c>
      <c r="S88" s="8" t="s">
        <v>91</v>
      </c>
      <c r="T88" s="112">
        <v>2.87</v>
      </c>
      <c r="U88" s="8">
        <v>-0.9</v>
      </c>
    </row>
    <row r="89" spans="1:21" ht="12.75" x14ac:dyDescent="0.2">
      <c r="A89" s="3">
        <v>7</v>
      </c>
      <c r="B89">
        <v>3</v>
      </c>
      <c r="C89" s="8">
        <v>181.4</v>
      </c>
      <c r="D89" s="8">
        <v>148.1</v>
      </c>
      <c r="E89" s="112">
        <v>139.09</v>
      </c>
      <c r="F89" s="8">
        <v>16.3</v>
      </c>
      <c r="H89" s="8">
        <v>37</v>
      </c>
      <c r="I89" s="8" t="s">
        <v>91</v>
      </c>
      <c r="J89" s="112">
        <v>34.200000000000003</v>
      </c>
      <c r="K89" s="8">
        <v>10</v>
      </c>
      <c r="M89" s="39">
        <v>144.30000000000001</v>
      </c>
      <c r="N89" s="8">
        <v>112</v>
      </c>
      <c r="O89" s="112">
        <v>104.9</v>
      </c>
      <c r="P89" s="8">
        <v>6.3</v>
      </c>
      <c r="R89" s="39">
        <v>3.3</v>
      </c>
      <c r="S89" s="8" t="s">
        <v>91</v>
      </c>
      <c r="T89" s="112">
        <v>2.9</v>
      </c>
      <c r="U89" s="8">
        <v>0.1</v>
      </c>
    </row>
    <row r="90" spans="1:21" ht="12.75" x14ac:dyDescent="0.2">
      <c r="A90" s="3">
        <v>7</v>
      </c>
      <c r="B90">
        <v>4</v>
      </c>
      <c r="C90" s="8">
        <v>127.3</v>
      </c>
      <c r="D90" s="8">
        <v>138.69999999999999</v>
      </c>
      <c r="E90" s="112">
        <v>141.72999999999999</v>
      </c>
      <c r="F90" s="8">
        <v>10.6</v>
      </c>
      <c r="H90" s="8">
        <v>37.4</v>
      </c>
      <c r="I90" s="8" t="s">
        <v>91</v>
      </c>
      <c r="J90" s="112">
        <v>37.43</v>
      </c>
      <c r="K90" s="8">
        <v>12.9</v>
      </c>
      <c r="M90" s="39">
        <v>89.9</v>
      </c>
      <c r="N90" s="8">
        <v>102</v>
      </c>
      <c r="O90" s="112">
        <v>104.3</v>
      </c>
      <c r="P90" s="8">
        <v>-2.4</v>
      </c>
      <c r="R90" s="39">
        <v>2.6</v>
      </c>
      <c r="S90" s="8" t="s">
        <v>91</v>
      </c>
      <c r="T90" s="112">
        <v>3.18</v>
      </c>
      <c r="U90" s="8">
        <v>1.1000000000000001</v>
      </c>
    </row>
    <row r="91" spans="1:21" ht="12.75" x14ac:dyDescent="0.2">
      <c r="A91" s="3"/>
      <c r="B91">
        <v>1</v>
      </c>
      <c r="C91" s="8">
        <v>117.7</v>
      </c>
      <c r="D91" s="8">
        <v>141.6</v>
      </c>
      <c r="E91" s="112">
        <v>142.33000000000001</v>
      </c>
      <c r="F91" s="8">
        <v>2.4</v>
      </c>
      <c r="H91" s="8">
        <v>38.299999999999997</v>
      </c>
      <c r="I91" s="8" t="s">
        <v>91</v>
      </c>
      <c r="J91" s="112">
        <v>39.19</v>
      </c>
      <c r="K91" s="8">
        <v>7</v>
      </c>
      <c r="M91" s="39">
        <v>79.400000000000006</v>
      </c>
      <c r="N91" s="8">
        <v>102.5</v>
      </c>
      <c r="O91" s="112">
        <v>103.14</v>
      </c>
      <c r="P91" s="8">
        <v>-4.5999999999999996</v>
      </c>
      <c r="R91" s="39">
        <v>3</v>
      </c>
      <c r="S91" s="8" t="s">
        <v>91</v>
      </c>
      <c r="T91" s="112">
        <v>2.99</v>
      </c>
      <c r="U91" s="8">
        <v>-0.8</v>
      </c>
    </row>
    <row r="92" spans="1:21" ht="12.75" x14ac:dyDescent="0.2">
      <c r="A92" s="3">
        <v>8</v>
      </c>
      <c r="B92">
        <v>2</v>
      </c>
      <c r="C92" s="8">
        <v>141.9</v>
      </c>
      <c r="D92" s="8">
        <v>139.6</v>
      </c>
      <c r="E92" s="112">
        <v>140.77000000000001</v>
      </c>
      <c r="F92" s="8">
        <v>-6.2</v>
      </c>
      <c r="H92" s="8">
        <v>37.299999999999997</v>
      </c>
      <c r="I92" s="8" t="s">
        <v>91</v>
      </c>
      <c r="J92" s="112">
        <v>37.83</v>
      </c>
      <c r="K92" s="8">
        <v>-5.4</v>
      </c>
      <c r="M92" s="39">
        <v>104.6</v>
      </c>
      <c r="N92" s="8">
        <v>101.4</v>
      </c>
      <c r="O92" s="112">
        <v>102.94</v>
      </c>
      <c r="P92" s="8">
        <v>-0.8</v>
      </c>
      <c r="R92" s="39">
        <v>2.5</v>
      </c>
      <c r="S92" s="8" t="s">
        <v>91</v>
      </c>
      <c r="T92" s="112">
        <v>2.5099999999999998</v>
      </c>
      <c r="U92" s="8">
        <v>-1.9</v>
      </c>
    </row>
    <row r="93" spans="1:21" ht="12.75" x14ac:dyDescent="0.2">
      <c r="A93" s="3">
        <v>8</v>
      </c>
      <c r="B93">
        <v>3</v>
      </c>
      <c r="C93" s="8">
        <v>168.9</v>
      </c>
      <c r="D93" s="8">
        <v>135.30000000000001</v>
      </c>
      <c r="E93" s="112">
        <v>135.83000000000001</v>
      </c>
      <c r="F93" s="8">
        <v>-19.8</v>
      </c>
      <c r="H93" s="8">
        <v>35</v>
      </c>
      <c r="I93" s="8" t="s">
        <v>91</v>
      </c>
      <c r="J93" s="112">
        <v>34.270000000000003</v>
      </c>
      <c r="K93" s="8">
        <v>-14.3</v>
      </c>
      <c r="M93" s="39">
        <v>133.9</v>
      </c>
      <c r="N93" s="8">
        <v>101.7</v>
      </c>
      <c r="O93" s="112">
        <v>101.56</v>
      </c>
      <c r="P93" s="8">
        <v>-5.5</v>
      </c>
      <c r="R93" s="39">
        <v>2.4</v>
      </c>
      <c r="S93" s="8" t="s">
        <v>91</v>
      </c>
      <c r="T93" s="112">
        <v>2.31</v>
      </c>
      <c r="U93" s="8">
        <v>-0.8</v>
      </c>
    </row>
    <row r="94" spans="1:21" ht="12.75" x14ac:dyDescent="0.2">
      <c r="A94" s="3">
        <v>8</v>
      </c>
      <c r="B94">
        <v>4</v>
      </c>
      <c r="C94" s="8">
        <v>117.3</v>
      </c>
      <c r="D94" s="8">
        <v>129.30000000000001</v>
      </c>
      <c r="E94" s="112">
        <v>129.43</v>
      </c>
      <c r="F94" s="8">
        <v>-25.6</v>
      </c>
      <c r="H94" s="8">
        <v>30.4</v>
      </c>
      <c r="I94" s="8" t="s">
        <v>91</v>
      </c>
      <c r="J94" s="112">
        <v>31.17</v>
      </c>
      <c r="K94" s="8">
        <v>-12.4</v>
      </c>
      <c r="M94" s="39">
        <v>86.9</v>
      </c>
      <c r="N94" s="8">
        <v>99.5</v>
      </c>
      <c r="O94" s="112">
        <v>98.27</v>
      </c>
      <c r="P94" s="8">
        <v>-13.2</v>
      </c>
      <c r="R94" s="39">
        <v>3</v>
      </c>
      <c r="S94" s="8" t="s">
        <v>91</v>
      </c>
      <c r="T94" s="112">
        <v>2.85</v>
      </c>
      <c r="U94" s="8">
        <v>2.1</v>
      </c>
    </row>
    <row r="95" spans="1:21" ht="12.75" x14ac:dyDescent="0.2">
      <c r="A95" s="3"/>
      <c r="B95">
        <v>1</v>
      </c>
      <c r="C95" s="8">
        <v>100.3</v>
      </c>
      <c r="D95" s="8">
        <v>124.4</v>
      </c>
      <c r="E95" s="112">
        <v>125.26</v>
      </c>
      <c r="F95" s="8">
        <v>-16.7</v>
      </c>
      <c r="H95" s="8">
        <v>29.5</v>
      </c>
      <c r="I95" s="8" t="s">
        <v>91</v>
      </c>
      <c r="J95" s="112">
        <v>30.16</v>
      </c>
      <c r="K95" s="8">
        <v>-4</v>
      </c>
      <c r="M95" s="39">
        <v>70.8</v>
      </c>
      <c r="N95" s="8">
        <v>93.9</v>
      </c>
      <c r="O95" s="112">
        <v>95.1</v>
      </c>
      <c r="P95" s="8">
        <v>-12.7</v>
      </c>
      <c r="R95" s="39">
        <v>2.7</v>
      </c>
      <c r="S95" s="8" t="s">
        <v>91</v>
      </c>
      <c r="T95" s="112">
        <v>5.07</v>
      </c>
      <c r="U95" s="8">
        <v>8.9</v>
      </c>
    </row>
    <row r="96" spans="1:21" ht="12.75" x14ac:dyDescent="0.2">
      <c r="A96" s="3">
        <v>9</v>
      </c>
      <c r="B96">
        <v>2</v>
      </c>
      <c r="C96" s="8">
        <v>125.9</v>
      </c>
      <c r="D96" s="8">
        <v>122.6</v>
      </c>
      <c r="E96" s="112">
        <v>122.55</v>
      </c>
      <c r="F96" s="8">
        <v>-10.9</v>
      </c>
      <c r="H96" s="8">
        <v>28.3</v>
      </c>
      <c r="I96" s="8" t="s">
        <v>91</v>
      </c>
      <c r="J96" s="112">
        <v>30.03</v>
      </c>
      <c r="K96" s="8">
        <v>-0.5</v>
      </c>
      <c r="M96" s="39">
        <v>97.6</v>
      </c>
      <c r="N96" s="8">
        <v>93.6</v>
      </c>
      <c r="O96" s="112">
        <v>92.51</v>
      </c>
      <c r="P96" s="8">
        <v>-10.4</v>
      </c>
      <c r="R96" s="39">
        <v>4.0999999999999996</v>
      </c>
      <c r="S96" s="8" t="s">
        <v>91</v>
      </c>
      <c r="T96" s="112">
        <v>7.82</v>
      </c>
      <c r="U96" s="8">
        <v>11</v>
      </c>
    </row>
    <row r="97" spans="1:21" ht="12.75" x14ac:dyDescent="0.2">
      <c r="A97" s="3">
        <v>9</v>
      </c>
      <c r="B97">
        <v>3</v>
      </c>
      <c r="C97" s="8">
        <v>135.80000000000001</v>
      </c>
      <c r="D97" s="8">
        <v>103.2</v>
      </c>
      <c r="E97" s="112">
        <v>119.37</v>
      </c>
      <c r="F97" s="8">
        <v>-12.7</v>
      </c>
      <c r="H97" s="8">
        <v>25.8</v>
      </c>
      <c r="I97" s="8" t="s">
        <v>91</v>
      </c>
      <c r="J97" s="112">
        <v>29.19</v>
      </c>
      <c r="K97" s="8">
        <v>-3.4</v>
      </c>
      <c r="M97" s="39">
        <v>110</v>
      </c>
      <c r="N97" s="8">
        <v>78.900000000000006</v>
      </c>
      <c r="O97" s="112">
        <v>90.18</v>
      </c>
      <c r="P97" s="8">
        <v>-9.3000000000000007</v>
      </c>
      <c r="R97" s="39">
        <v>3</v>
      </c>
      <c r="S97" s="8" t="s">
        <v>91</v>
      </c>
      <c r="T97" s="112">
        <v>8.35</v>
      </c>
      <c r="U97" s="8">
        <v>2.1</v>
      </c>
    </row>
    <row r="98" spans="1:21" ht="12.75" x14ac:dyDescent="0.2">
      <c r="A98" s="3">
        <v>9</v>
      </c>
      <c r="B98">
        <v>4</v>
      </c>
      <c r="C98" s="8">
        <v>105.2</v>
      </c>
      <c r="D98" s="8">
        <v>117.3</v>
      </c>
      <c r="E98" s="112">
        <v>116.24</v>
      </c>
      <c r="F98" s="8">
        <v>-12.5</v>
      </c>
      <c r="H98" s="8">
        <v>29.3</v>
      </c>
      <c r="I98" s="8" t="s">
        <v>91</v>
      </c>
      <c r="J98" s="112">
        <v>27.24</v>
      </c>
      <c r="K98" s="8">
        <v>-7.8</v>
      </c>
      <c r="M98" s="39">
        <v>75.8</v>
      </c>
      <c r="N98" s="8">
        <v>88.5</v>
      </c>
      <c r="O98" s="112">
        <v>88.99</v>
      </c>
      <c r="P98" s="8">
        <v>-4.8</v>
      </c>
      <c r="R98" s="39">
        <v>3.4</v>
      </c>
      <c r="S98" s="8" t="s">
        <v>91</v>
      </c>
      <c r="T98" s="112">
        <v>6.32</v>
      </c>
      <c r="U98" s="8">
        <v>-8.1</v>
      </c>
    </row>
    <row r="99" spans="1:21" ht="12.75" x14ac:dyDescent="0.2">
      <c r="A99" s="3"/>
      <c r="B99">
        <v>1</v>
      </c>
      <c r="C99" s="8">
        <v>90.5</v>
      </c>
      <c r="D99" s="8">
        <v>113.4</v>
      </c>
      <c r="E99" s="112">
        <v>115.18</v>
      </c>
      <c r="F99" s="8">
        <v>-4.2</v>
      </c>
      <c r="H99" s="8">
        <v>24.4</v>
      </c>
      <c r="I99" s="8" t="s">
        <v>91</v>
      </c>
      <c r="J99" s="112">
        <v>25.72</v>
      </c>
      <c r="K99" s="8">
        <v>-6.1</v>
      </c>
      <c r="M99" s="39">
        <v>66.099999999999994</v>
      </c>
      <c r="N99" s="8">
        <v>88</v>
      </c>
      <c r="O99" s="112">
        <v>89.46</v>
      </c>
      <c r="P99" s="8">
        <v>1.8</v>
      </c>
      <c r="R99" s="39">
        <v>3.2</v>
      </c>
      <c r="S99" s="8" t="s">
        <v>91</v>
      </c>
      <c r="T99" s="112">
        <v>3.77</v>
      </c>
      <c r="U99" s="8">
        <v>-10.199999999999999</v>
      </c>
    </row>
    <row r="100" spans="1:21" ht="12.75" x14ac:dyDescent="0.2">
      <c r="A100" s="3">
        <v>10</v>
      </c>
      <c r="B100">
        <v>2</v>
      </c>
      <c r="C100" s="8">
        <v>120.6</v>
      </c>
      <c r="D100" s="8">
        <v>116.7</v>
      </c>
      <c r="E100" s="112">
        <v>115.61</v>
      </c>
      <c r="F100" s="8">
        <v>1.7</v>
      </c>
      <c r="H100" s="8">
        <v>23.9</v>
      </c>
      <c r="I100" s="8" t="s">
        <v>91</v>
      </c>
      <c r="J100" s="112">
        <v>25.9</v>
      </c>
      <c r="K100" s="8">
        <v>0.7</v>
      </c>
      <c r="M100" s="39">
        <v>96.8</v>
      </c>
      <c r="N100" s="8">
        <v>92.4</v>
      </c>
      <c r="O100" s="112">
        <v>89.71</v>
      </c>
      <c r="P100" s="8">
        <v>1</v>
      </c>
      <c r="R100" s="39">
        <v>3.6</v>
      </c>
      <c r="S100" s="8" t="s">
        <v>91</v>
      </c>
      <c r="T100" s="112">
        <v>2.72</v>
      </c>
      <c r="U100" s="8">
        <v>-4.2</v>
      </c>
    </row>
    <row r="101" spans="1:21" ht="12.75" x14ac:dyDescent="0.2">
      <c r="A101" s="3">
        <v>10</v>
      </c>
      <c r="B101">
        <v>3</v>
      </c>
      <c r="C101" s="8">
        <v>148.6</v>
      </c>
      <c r="D101" s="8">
        <v>117.9</v>
      </c>
      <c r="E101" s="112">
        <v>116.39</v>
      </c>
      <c r="F101" s="8">
        <v>3.1</v>
      </c>
      <c r="H101" s="8">
        <v>30</v>
      </c>
      <c r="I101" s="8" t="s">
        <v>91</v>
      </c>
      <c r="J101" s="112">
        <v>27.12</v>
      </c>
      <c r="K101" s="8">
        <v>4.9000000000000004</v>
      </c>
      <c r="M101" s="39">
        <v>118.6</v>
      </c>
      <c r="N101" s="8">
        <v>88.9</v>
      </c>
      <c r="O101" s="112">
        <v>89.27</v>
      </c>
      <c r="P101" s="8">
        <v>-1.8</v>
      </c>
      <c r="R101" s="39">
        <v>3</v>
      </c>
      <c r="S101" s="8" t="s">
        <v>91</v>
      </c>
      <c r="T101" s="112">
        <v>2.71</v>
      </c>
      <c r="U101" s="8">
        <v>-0.1</v>
      </c>
    </row>
    <row r="102" spans="1:21" ht="12.75" x14ac:dyDescent="0.2">
      <c r="A102" s="3">
        <v>10</v>
      </c>
      <c r="B102">
        <v>4</v>
      </c>
      <c r="C102" s="8">
        <v>102.8</v>
      </c>
      <c r="D102" s="8">
        <v>114.1</v>
      </c>
      <c r="E102" s="112">
        <v>117.31</v>
      </c>
      <c r="F102" s="8">
        <v>3.7</v>
      </c>
      <c r="H102" s="8">
        <v>28.3</v>
      </c>
      <c r="I102" s="8" t="s">
        <v>91</v>
      </c>
      <c r="J102" s="112">
        <v>28.03</v>
      </c>
      <c r="K102" s="8">
        <v>3.6</v>
      </c>
      <c r="M102" s="39">
        <v>74.599999999999994</v>
      </c>
      <c r="N102" s="8">
        <v>86.7</v>
      </c>
      <c r="O102" s="112">
        <v>89.28</v>
      </c>
      <c r="P102" s="8">
        <v>0</v>
      </c>
      <c r="R102" s="39">
        <v>2.7</v>
      </c>
      <c r="S102" s="8" t="s">
        <v>91</v>
      </c>
      <c r="T102" s="112">
        <v>2.85</v>
      </c>
      <c r="U102" s="8">
        <v>0.6</v>
      </c>
    </row>
    <row r="103" spans="1:21" ht="12.75" x14ac:dyDescent="0.2">
      <c r="A103" s="3"/>
      <c r="B103">
        <v>1</v>
      </c>
      <c r="C103" s="8">
        <v>98.2</v>
      </c>
      <c r="D103" s="8">
        <v>119.9</v>
      </c>
      <c r="E103" s="112">
        <v>117.92</v>
      </c>
      <c r="F103" s="8">
        <v>2.5</v>
      </c>
      <c r="H103" s="8">
        <v>26.8</v>
      </c>
      <c r="I103" s="8" t="s">
        <v>91</v>
      </c>
      <c r="J103" s="112">
        <v>28.1</v>
      </c>
      <c r="K103" s="8">
        <v>0.3</v>
      </c>
      <c r="M103" s="39">
        <v>71.400000000000006</v>
      </c>
      <c r="N103" s="8">
        <v>92.2</v>
      </c>
      <c r="O103" s="112">
        <v>89.82</v>
      </c>
      <c r="P103" s="8">
        <v>2.2000000000000002</v>
      </c>
      <c r="R103" s="39">
        <v>2.6</v>
      </c>
      <c r="S103" s="8" t="s">
        <v>91</v>
      </c>
      <c r="T103" s="112">
        <v>2.57</v>
      </c>
      <c r="U103" s="8">
        <v>-1.1000000000000001</v>
      </c>
    </row>
    <row r="104" spans="1:21" ht="12.75" x14ac:dyDescent="0.2">
      <c r="A104" s="3">
        <v>11</v>
      </c>
      <c r="B104">
        <v>2</v>
      </c>
      <c r="C104" s="8">
        <v>121.7</v>
      </c>
      <c r="D104" s="8">
        <v>118.3</v>
      </c>
      <c r="E104" s="112">
        <v>118.01</v>
      </c>
      <c r="F104" s="8">
        <v>0.4</v>
      </c>
      <c r="H104" s="8">
        <v>28.5</v>
      </c>
      <c r="I104" s="8" t="s">
        <v>91</v>
      </c>
      <c r="J104" s="112">
        <v>27.91</v>
      </c>
      <c r="K104" s="8">
        <v>-0.8</v>
      </c>
      <c r="M104" s="39">
        <v>93.2</v>
      </c>
      <c r="N104" s="8">
        <v>89.3</v>
      </c>
      <c r="O104" s="112">
        <v>90.1</v>
      </c>
      <c r="P104" s="8">
        <v>1.1000000000000001</v>
      </c>
      <c r="R104" s="39">
        <v>1.8</v>
      </c>
      <c r="S104" s="8" t="s">
        <v>91</v>
      </c>
      <c r="T104" s="112">
        <v>1.78</v>
      </c>
      <c r="U104" s="8">
        <v>-3.1</v>
      </c>
    </row>
    <row r="105" spans="1:21" ht="12.75" x14ac:dyDescent="0.2">
      <c r="A105" s="3">
        <v>11</v>
      </c>
      <c r="B105">
        <v>3</v>
      </c>
      <c r="C105" s="8">
        <v>143.30000000000001</v>
      </c>
      <c r="D105" s="8">
        <v>114.6</v>
      </c>
      <c r="E105" s="112">
        <v>116.15</v>
      </c>
      <c r="F105" s="8">
        <v>-7.5</v>
      </c>
      <c r="H105" s="8">
        <v>26.6</v>
      </c>
      <c r="I105" s="8" t="s">
        <v>91</v>
      </c>
      <c r="J105" s="112">
        <v>27.34</v>
      </c>
      <c r="K105" s="8">
        <v>-2.2999999999999998</v>
      </c>
      <c r="M105" s="39">
        <v>116.7</v>
      </c>
      <c r="N105" s="8">
        <v>88.7</v>
      </c>
      <c r="O105" s="112">
        <v>88.8</v>
      </c>
      <c r="P105" s="8">
        <v>-5.2</v>
      </c>
      <c r="R105" s="39">
        <v>1.7</v>
      </c>
      <c r="S105" s="8" t="s">
        <v>91</v>
      </c>
      <c r="T105" s="112">
        <v>1.45</v>
      </c>
      <c r="U105" s="8">
        <v>-1.3</v>
      </c>
    </row>
    <row r="106" spans="1:21" ht="12.75" x14ac:dyDescent="0.2">
      <c r="A106" s="3">
        <v>11</v>
      </c>
      <c r="B106">
        <v>4</v>
      </c>
      <c r="C106" s="8">
        <v>104.5</v>
      </c>
      <c r="D106" s="8">
        <v>114.9</v>
      </c>
      <c r="E106" s="112">
        <v>112.64</v>
      </c>
      <c r="F106" s="8">
        <v>-14</v>
      </c>
      <c r="H106" s="8">
        <v>27.2</v>
      </c>
      <c r="I106" s="8" t="s">
        <v>91</v>
      </c>
      <c r="J106" s="112">
        <v>26.29</v>
      </c>
      <c r="K106" s="8">
        <v>-4.2</v>
      </c>
      <c r="M106" s="39">
        <v>77.3</v>
      </c>
      <c r="N106" s="8">
        <v>88.7</v>
      </c>
      <c r="O106" s="112">
        <v>86.36</v>
      </c>
      <c r="P106" s="8">
        <v>-9.8000000000000007</v>
      </c>
      <c r="R106" s="39">
        <v>1.5</v>
      </c>
      <c r="S106" s="8" t="s">
        <v>91</v>
      </c>
      <c r="T106" s="112">
        <v>1.86</v>
      </c>
      <c r="U106" s="8">
        <v>1.6</v>
      </c>
    </row>
    <row r="107" spans="1:21" ht="12.75" x14ac:dyDescent="0.2">
      <c r="A107" s="3"/>
      <c r="B107">
        <v>1</v>
      </c>
      <c r="C107" s="8">
        <v>85.6</v>
      </c>
      <c r="D107" s="8">
        <v>105.7</v>
      </c>
      <c r="E107" s="112">
        <v>108.4</v>
      </c>
      <c r="F107" s="8">
        <v>-17</v>
      </c>
      <c r="H107" s="8">
        <v>24</v>
      </c>
      <c r="I107" s="8" t="s">
        <v>91</v>
      </c>
      <c r="J107" s="112">
        <v>25.17</v>
      </c>
      <c r="K107" s="8">
        <v>-4.5</v>
      </c>
      <c r="M107" s="39">
        <v>61.6</v>
      </c>
      <c r="N107" s="8">
        <v>81.099999999999994</v>
      </c>
      <c r="O107" s="112">
        <v>83.23</v>
      </c>
      <c r="P107" s="8">
        <v>-12.5</v>
      </c>
      <c r="R107" s="39">
        <v>2</v>
      </c>
      <c r="S107" s="8" t="s">
        <v>91</v>
      </c>
      <c r="T107" s="112">
        <v>2.17</v>
      </c>
      <c r="U107" s="8">
        <v>1.2</v>
      </c>
    </row>
    <row r="108" spans="1:21" ht="12.75" x14ac:dyDescent="0.2">
      <c r="A108" s="3">
        <v>12</v>
      </c>
      <c r="B108">
        <v>2</v>
      </c>
      <c r="C108" s="8">
        <v>108.6</v>
      </c>
      <c r="D108" s="8">
        <v>106.8</v>
      </c>
      <c r="E108" s="112">
        <v>104.21</v>
      </c>
      <c r="F108" s="8">
        <v>-16.7</v>
      </c>
      <c r="H108" s="8">
        <v>25.5</v>
      </c>
      <c r="I108" s="8" t="s">
        <v>91</v>
      </c>
      <c r="J108" s="112">
        <v>24.13</v>
      </c>
      <c r="K108" s="8">
        <v>-4.0999999999999996</v>
      </c>
      <c r="M108" s="39">
        <v>83.2</v>
      </c>
      <c r="N108" s="8">
        <v>80.599999999999994</v>
      </c>
      <c r="O108" s="112">
        <v>80.08</v>
      </c>
      <c r="P108" s="8">
        <v>-12.6</v>
      </c>
      <c r="R108" s="39">
        <v>2.2000000000000002</v>
      </c>
      <c r="S108" s="8" t="s">
        <v>91</v>
      </c>
      <c r="T108" s="112">
        <v>2.15</v>
      </c>
      <c r="U108" s="8">
        <v>-0.1</v>
      </c>
    </row>
    <row r="109" spans="1:21" ht="12.75" x14ac:dyDescent="0.2">
      <c r="A109" s="3">
        <v>12</v>
      </c>
      <c r="B109">
        <v>3</v>
      </c>
      <c r="C109" s="8">
        <v>128.30000000000001</v>
      </c>
      <c r="D109" s="8">
        <v>100.7</v>
      </c>
      <c r="E109" s="8">
        <v>101.55</v>
      </c>
      <c r="F109" s="8">
        <v>-10.7</v>
      </c>
      <c r="H109" s="8">
        <v>23</v>
      </c>
      <c r="I109" s="8" t="s">
        <v>91</v>
      </c>
      <c r="J109" s="8">
        <v>23.47</v>
      </c>
      <c r="K109" s="8">
        <v>-2.7</v>
      </c>
      <c r="M109" s="39">
        <v>105.2</v>
      </c>
      <c r="N109" s="8">
        <v>78.2</v>
      </c>
      <c r="O109" s="8">
        <v>78.08</v>
      </c>
      <c r="P109" s="8">
        <v>-8</v>
      </c>
      <c r="R109" s="39">
        <v>2.6</v>
      </c>
      <c r="S109" s="8" t="s">
        <v>91</v>
      </c>
      <c r="T109" s="8">
        <v>2.25</v>
      </c>
      <c r="U109" s="8">
        <v>0.4</v>
      </c>
    </row>
    <row r="110" spans="1:21" ht="12.75" x14ac:dyDescent="0.2">
      <c r="A110" s="3">
        <v>12</v>
      </c>
      <c r="B110">
        <v>4</v>
      </c>
      <c r="C110" s="8">
        <v>91.3</v>
      </c>
      <c r="D110" s="8">
        <v>100.6</v>
      </c>
      <c r="E110" s="8">
        <v>100.46</v>
      </c>
      <c r="F110" s="8">
        <v>-4.4000000000000004</v>
      </c>
      <c r="H110" s="8">
        <v>24.9</v>
      </c>
      <c r="I110" s="8" t="s">
        <v>91</v>
      </c>
      <c r="J110" s="8">
        <v>23.36</v>
      </c>
      <c r="K110" s="8">
        <v>-0.4</v>
      </c>
      <c r="M110" s="39">
        <v>66.5</v>
      </c>
      <c r="N110" s="8">
        <v>77</v>
      </c>
      <c r="O110" s="8">
        <v>77.099999999999994</v>
      </c>
      <c r="P110" s="8">
        <v>-3.9</v>
      </c>
      <c r="R110" s="39">
        <v>2.8</v>
      </c>
      <c r="S110" s="8" t="s">
        <v>91</v>
      </c>
      <c r="T110" s="8">
        <v>2.62</v>
      </c>
      <c r="U110" s="8">
        <v>1.5</v>
      </c>
    </row>
    <row r="111" spans="1:21" ht="12.75" x14ac:dyDescent="0.2">
      <c r="A111" s="3"/>
      <c r="B111">
        <v>1</v>
      </c>
      <c r="C111" s="8">
        <v>83.1</v>
      </c>
      <c r="D111" s="8">
        <v>102.3</v>
      </c>
      <c r="E111" s="8">
        <v>100.39</v>
      </c>
      <c r="F111" s="8">
        <v>-0.3</v>
      </c>
      <c r="H111" s="8">
        <v>23.8</v>
      </c>
      <c r="I111" s="8" t="s">
        <v>91</v>
      </c>
      <c r="J111" s="8">
        <v>23.41</v>
      </c>
      <c r="K111" s="8">
        <v>0.2</v>
      </c>
      <c r="M111" s="39">
        <v>59.3</v>
      </c>
      <c r="N111" s="8">
        <v>77.900000000000006</v>
      </c>
      <c r="O111" s="8">
        <v>76.98</v>
      </c>
      <c r="P111" s="8">
        <v>-0.5</v>
      </c>
      <c r="R111" s="39">
        <v>2.6</v>
      </c>
      <c r="S111" s="8" t="s">
        <v>91</v>
      </c>
      <c r="T111" s="8">
        <v>2.95</v>
      </c>
      <c r="U111" s="8">
        <v>1.3</v>
      </c>
    </row>
    <row r="112" spans="1:21" ht="12.75" x14ac:dyDescent="0.2">
      <c r="A112" s="3">
        <v>13</v>
      </c>
      <c r="B112">
        <v>2</v>
      </c>
      <c r="C112" s="8">
        <v>100.5</v>
      </c>
      <c r="D112" s="8">
        <v>100</v>
      </c>
      <c r="E112" s="8">
        <v>102.03</v>
      </c>
      <c r="F112" s="8">
        <v>6.6</v>
      </c>
      <c r="H112" s="8">
        <v>21.8</v>
      </c>
      <c r="I112" s="8" t="s">
        <v>91</v>
      </c>
      <c r="J112" s="8">
        <v>23.44</v>
      </c>
      <c r="K112" s="8">
        <v>0.1</v>
      </c>
      <c r="M112" s="39">
        <v>78.8</v>
      </c>
      <c r="N112" s="8">
        <v>77.400000000000006</v>
      </c>
      <c r="O112" s="8">
        <v>78.59</v>
      </c>
      <c r="P112" s="8">
        <v>6.4</v>
      </c>
      <c r="R112" s="39">
        <v>3.3</v>
      </c>
      <c r="S112" s="8" t="s">
        <v>91</v>
      </c>
      <c r="T112" s="8">
        <v>2.97</v>
      </c>
      <c r="U112" s="8">
        <v>0.1</v>
      </c>
    </row>
    <row r="113" spans="1:21" ht="12.75" x14ac:dyDescent="0.2">
      <c r="A113" s="3">
        <v>13</v>
      </c>
      <c r="B113">
        <v>3</v>
      </c>
      <c r="C113" s="8">
        <v>129.9</v>
      </c>
      <c r="D113" s="8">
        <v>103.6</v>
      </c>
      <c r="E113" s="8">
        <v>105.27</v>
      </c>
      <c r="F113" s="8">
        <v>12.9</v>
      </c>
      <c r="H113" s="8">
        <v>23.9</v>
      </c>
      <c r="I113" s="8" t="s">
        <v>91</v>
      </c>
      <c r="J113" s="8">
        <v>23.9</v>
      </c>
      <c r="K113" s="8">
        <v>1.8</v>
      </c>
      <c r="M113" s="39">
        <v>106.1</v>
      </c>
      <c r="N113" s="8">
        <v>80.099999999999994</v>
      </c>
      <c r="O113" s="8">
        <v>81.37</v>
      </c>
      <c r="P113" s="8">
        <v>11.1</v>
      </c>
      <c r="R113" s="39">
        <v>3.1</v>
      </c>
      <c r="S113" s="8" t="s">
        <v>91</v>
      </c>
      <c r="T113" s="8">
        <v>2.72</v>
      </c>
      <c r="U113" s="8">
        <v>-1</v>
      </c>
    </row>
    <row r="114" spans="1:21" ht="12.75" x14ac:dyDescent="0.2">
      <c r="A114" s="3">
        <v>13</v>
      </c>
      <c r="B114">
        <v>4</v>
      </c>
      <c r="C114" s="39">
        <v>101.2</v>
      </c>
      <c r="D114" s="39">
        <v>109.9</v>
      </c>
      <c r="E114" s="39">
        <v>107.26</v>
      </c>
      <c r="F114" s="39">
        <v>8</v>
      </c>
      <c r="H114" s="39">
        <v>26.8</v>
      </c>
      <c r="I114" s="39" t="s">
        <v>91</v>
      </c>
      <c r="J114" s="39">
        <v>24.7</v>
      </c>
      <c r="K114" s="39">
        <v>3.2</v>
      </c>
      <c r="M114" s="39">
        <v>74.3</v>
      </c>
      <c r="N114" s="39">
        <v>84.1</v>
      </c>
      <c r="O114" s="39">
        <v>82.56</v>
      </c>
      <c r="P114" s="39">
        <v>4.8</v>
      </c>
      <c r="Q114" s="39"/>
      <c r="R114" s="39">
        <v>2.4</v>
      </c>
      <c r="S114" s="39" t="s">
        <v>91</v>
      </c>
      <c r="T114" s="39">
        <v>2.37</v>
      </c>
      <c r="U114" s="39">
        <v>-1.4</v>
      </c>
    </row>
    <row r="115" spans="1:21" ht="12.75" x14ac:dyDescent="0.2">
      <c r="A115" s="3"/>
      <c r="B115">
        <v>1</v>
      </c>
      <c r="C115" s="39">
        <v>88.4</v>
      </c>
      <c r="D115" s="39">
        <v>106.4</v>
      </c>
      <c r="E115" s="39">
        <v>106.83</v>
      </c>
      <c r="F115" s="39">
        <v>-1.7</v>
      </c>
      <c r="H115" s="39">
        <v>24.7</v>
      </c>
      <c r="I115" s="39" t="s">
        <v>91</v>
      </c>
      <c r="J115" s="39">
        <v>25.07</v>
      </c>
      <c r="K115" s="39">
        <v>1.5</v>
      </c>
      <c r="M115" s="39">
        <v>63.8</v>
      </c>
      <c r="N115" s="39">
        <v>81.3</v>
      </c>
      <c r="O115" s="39">
        <v>81.760000000000005</v>
      </c>
      <c r="P115" s="39">
        <v>-3.2</v>
      </c>
      <c r="Q115" s="39"/>
      <c r="R115" s="39">
        <v>1.8</v>
      </c>
      <c r="S115" s="39" t="s">
        <v>91</v>
      </c>
      <c r="T115" s="39">
        <v>2.2999999999999998</v>
      </c>
      <c r="U115" s="39">
        <v>-0.3</v>
      </c>
    </row>
    <row r="116" spans="1:21" ht="12.75" x14ac:dyDescent="0.2">
      <c r="A116" s="3">
        <v>14</v>
      </c>
      <c r="B116">
        <v>2</v>
      </c>
      <c r="C116" s="39">
        <v>101.1</v>
      </c>
      <c r="D116" s="39">
        <v>101.3</v>
      </c>
      <c r="E116" s="39">
        <v>105.53</v>
      </c>
      <c r="F116" s="39">
        <v>-5.2</v>
      </c>
      <c r="H116" s="39">
        <v>22.5</v>
      </c>
      <c r="I116" s="39" t="s">
        <v>91</v>
      </c>
      <c r="J116" s="39">
        <v>24.69</v>
      </c>
      <c r="K116" s="39">
        <v>-1.5</v>
      </c>
      <c r="M116" s="39">
        <v>78.5</v>
      </c>
      <c r="N116" s="39">
        <v>77.599999999999994</v>
      </c>
      <c r="O116" s="39">
        <v>80.84</v>
      </c>
      <c r="P116" s="39">
        <v>-3.7</v>
      </c>
      <c r="Q116" s="39"/>
      <c r="R116" s="39">
        <v>2.9</v>
      </c>
      <c r="S116" s="39" t="s">
        <v>91</v>
      </c>
      <c r="T116" s="39">
        <v>2.61</v>
      </c>
      <c r="U116" s="39">
        <v>1.2</v>
      </c>
    </row>
    <row r="117" spans="1:21" ht="12.75" x14ac:dyDescent="0.2">
      <c r="A117" s="3">
        <v>14</v>
      </c>
      <c r="B117">
        <v>3</v>
      </c>
      <c r="C117" s="39">
        <v>134.30000000000001</v>
      </c>
      <c r="D117" s="39">
        <v>109.2</v>
      </c>
      <c r="E117" s="39">
        <v>105.56</v>
      </c>
      <c r="F117" s="39">
        <v>0.1</v>
      </c>
      <c r="H117" s="39">
        <v>25.3</v>
      </c>
      <c r="I117" s="39" t="s">
        <v>91</v>
      </c>
      <c r="J117" s="39">
        <v>24.27</v>
      </c>
      <c r="K117" s="39">
        <v>-1.7</v>
      </c>
      <c r="M117" s="39">
        <v>109</v>
      </c>
      <c r="N117" s="39">
        <v>84.5</v>
      </c>
      <c r="O117" s="39">
        <v>81.290000000000006</v>
      </c>
      <c r="P117" s="39">
        <v>1.8</v>
      </c>
      <c r="Q117" s="39"/>
      <c r="R117" s="39">
        <v>3.2</v>
      </c>
      <c r="S117" s="39" t="s">
        <v>91</v>
      </c>
      <c r="T117" s="39">
        <v>2.92</v>
      </c>
      <c r="U117" s="39">
        <v>1.2</v>
      </c>
    </row>
    <row r="118" spans="1:21" ht="12.75" x14ac:dyDescent="0.2">
      <c r="A118" s="3">
        <v>14</v>
      </c>
      <c r="B118">
        <v>4</v>
      </c>
      <c r="C118" s="39">
        <v>96.2</v>
      </c>
      <c r="D118" s="39">
        <v>104.4</v>
      </c>
      <c r="E118" s="39">
        <v>105.87</v>
      </c>
      <c r="F118" s="39">
        <v>1.2</v>
      </c>
      <c r="H118" s="39">
        <v>24.2</v>
      </c>
      <c r="I118" s="39" t="s">
        <v>91</v>
      </c>
      <c r="J118" s="39">
        <v>23.98</v>
      </c>
      <c r="K118" s="39">
        <v>-1.2</v>
      </c>
      <c r="M118" s="39">
        <v>72</v>
      </c>
      <c r="N118" s="39">
        <v>81.099999999999994</v>
      </c>
      <c r="O118" s="39">
        <v>81.89</v>
      </c>
      <c r="P118" s="39">
        <v>2.4</v>
      </c>
      <c r="Q118" s="39"/>
      <c r="R118" s="39">
        <v>2.5</v>
      </c>
      <c r="S118" s="39" t="s">
        <v>91</v>
      </c>
      <c r="T118" s="39">
        <v>2.89</v>
      </c>
      <c r="U118" s="39">
        <v>-0.1</v>
      </c>
    </row>
    <row r="119" spans="1:21" ht="12.75" x14ac:dyDescent="0.2">
      <c r="A119" s="3"/>
      <c r="B119">
        <v>1</v>
      </c>
      <c r="C119" s="39">
        <v>88.7</v>
      </c>
      <c r="D119" s="39">
        <v>106.3</v>
      </c>
      <c r="E119" s="39">
        <v>105.13</v>
      </c>
      <c r="F119" s="39">
        <v>-3</v>
      </c>
      <c r="H119" s="39">
        <v>24.1</v>
      </c>
      <c r="I119" s="39" t="s">
        <v>91</v>
      </c>
      <c r="J119" s="39">
        <v>23.81</v>
      </c>
      <c r="K119" s="39">
        <v>-0.7</v>
      </c>
      <c r="M119" s="39">
        <v>64.7</v>
      </c>
      <c r="N119" s="39">
        <v>81.8</v>
      </c>
      <c r="O119" s="39">
        <v>81.319999999999993</v>
      </c>
      <c r="P119" s="39">
        <v>-2.2999999999999998</v>
      </c>
      <c r="Q119" s="39"/>
      <c r="R119" s="39">
        <v>2.6</v>
      </c>
      <c r="S119" s="39" t="s">
        <v>91</v>
      </c>
      <c r="T119" s="39">
        <v>2.57</v>
      </c>
      <c r="U119" s="39">
        <v>-1.3</v>
      </c>
    </row>
    <row r="120" spans="1:21" ht="12.75" x14ac:dyDescent="0.2">
      <c r="A120" s="3">
        <v>15</v>
      </c>
      <c r="B120">
        <v>2</v>
      </c>
      <c r="C120" s="39">
        <v>102.5</v>
      </c>
      <c r="D120" s="39">
        <v>102.6</v>
      </c>
      <c r="E120" s="39">
        <v>105.67</v>
      </c>
      <c r="F120" s="39">
        <v>2.2000000000000002</v>
      </c>
      <c r="H120" s="39">
        <v>21.6</v>
      </c>
      <c r="I120" s="39" t="s">
        <v>91</v>
      </c>
      <c r="J120" s="39">
        <v>24.63</v>
      </c>
      <c r="K120" s="39">
        <v>3.3</v>
      </c>
      <c r="M120" s="39">
        <v>80.900000000000006</v>
      </c>
      <c r="N120" s="39">
        <v>79.900000000000006</v>
      </c>
      <c r="O120" s="39">
        <v>81.03</v>
      </c>
      <c r="P120" s="39">
        <v>-1.1000000000000001</v>
      </c>
      <c r="Q120" s="39"/>
      <c r="R120" s="39">
        <v>2.4</v>
      </c>
      <c r="S120" s="39" t="s">
        <v>91</v>
      </c>
      <c r="T120" s="39">
        <v>2.31</v>
      </c>
      <c r="U120" s="39">
        <v>-1</v>
      </c>
    </row>
    <row r="121" spans="1:21" ht="12.75" x14ac:dyDescent="0.2">
      <c r="A121" s="3">
        <v>15</v>
      </c>
      <c r="B121">
        <v>3</v>
      </c>
      <c r="C121" s="39">
        <v>134.5</v>
      </c>
      <c r="D121" s="39">
        <v>110.5</v>
      </c>
      <c r="E121" s="39">
        <v>107.78</v>
      </c>
      <c r="F121" s="39">
        <v>8.4</v>
      </c>
      <c r="H121" s="39">
        <v>27.8</v>
      </c>
      <c r="I121" s="39" t="s">
        <v>91</v>
      </c>
      <c r="J121" s="39">
        <v>26.13</v>
      </c>
      <c r="K121" s="39">
        <v>6</v>
      </c>
      <c r="M121" s="39">
        <v>106.7</v>
      </c>
      <c r="N121" s="39">
        <v>83.5</v>
      </c>
      <c r="O121" s="39">
        <v>81.650000000000006</v>
      </c>
      <c r="P121" s="39">
        <v>2.5</v>
      </c>
      <c r="Q121" s="39"/>
      <c r="R121" s="39">
        <v>2.4</v>
      </c>
      <c r="S121" s="39" t="s">
        <v>91</v>
      </c>
      <c r="T121" s="39">
        <v>2.35</v>
      </c>
      <c r="U121" s="39">
        <v>0.2</v>
      </c>
    </row>
    <row r="122" spans="1:21" ht="12.75" x14ac:dyDescent="0.2">
      <c r="A122" s="3">
        <v>15</v>
      </c>
      <c r="B122">
        <v>4</v>
      </c>
      <c r="C122" s="39">
        <v>103.7</v>
      </c>
      <c r="D122" s="39">
        <v>111.6</v>
      </c>
      <c r="E122" s="39">
        <v>110.25</v>
      </c>
      <c r="F122" s="39">
        <v>9.9</v>
      </c>
      <c r="H122" s="39">
        <v>28.8</v>
      </c>
      <c r="I122" s="39" t="s">
        <v>91</v>
      </c>
      <c r="J122" s="39">
        <v>27.33</v>
      </c>
      <c r="K122" s="39">
        <v>4.8</v>
      </c>
      <c r="M122" s="39">
        <v>74.900000000000006</v>
      </c>
      <c r="N122" s="39">
        <v>83.2</v>
      </c>
      <c r="O122" s="39">
        <v>82.92</v>
      </c>
      <c r="P122" s="39">
        <v>5.0999999999999996</v>
      </c>
      <c r="Q122" s="39"/>
      <c r="R122" s="39">
        <v>2.2999999999999998</v>
      </c>
      <c r="S122" s="39" t="s">
        <v>91</v>
      </c>
      <c r="T122" s="39">
        <v>2.66</v>
      </c>
      <c r="U122" s="39">
        <v>1.2</v>
      </c>
    </row>
    <row r="123" spans="1:21" ht="12.75" x14ac:dyDescent="0.2">
      <c r="A123" s="3"/>
      <c r="B123">
        <v>1</v>
      </c>
      <c r="C123" s="39">
        <v>93.5</v>
      </c>
      <c r="D123" s="39">
        <v>110.8</v>
      </c>
      <c r="E123" s="39">
        <v>111.26</v>
      </c>
      <c r="F123" s="39">
        <v>4</v>
      </c>
      <c r="H123" s="39">
        <v>26.5</v>
      </c>
      <c r="I123" s="39" t="s">
        <v>91</v>
      </c>
      <c r="J123" s="39">
        <v>27.89</v>
      </c>
      <c r="K123" s="39">
        <v>2.2000000000000002</v>
      </c>
      <c r="M123" s="39">
        <v>67</v>
      </c>
      <c r="N123" s="39">
        <v>83.5</v>
      </c>
      <c r="O123" s="39">
        <v>83.37</v>
      </c>
      <c r="P123" s="39">
        <v>1.8</v>
      </c>
      <c r="Q123" s="39"/>
      <c r="R123" s="39">
        <v>3.3</v>
      </c>
      <c r="S123" s="39" t="s">
        <v>91</v>
      </c>
      <c r="T123" s="39">
        <v>2.92</v>
      </c>
      <c r="U123" s="39">
        <v>1.1000000000000001</v>
      </c>
    </row>
    <row r="124" spans="1:21" ht="12.75" x14ac:dyDescent="0.2">
      <c r="A124" s="3">
        <v>16</v>
      </c>
      <c r="B124">
        <v>2</v>
      </c>
      <c r="C124" s="39">
        <v>114.4</v>
      </c>
      <c r="D124" s="39">
        <v>114.1</v>
      </c>
      <c r="E124" s="39">
        <v>109.71</v>
      </c>
      <c r="F124" s="39">
        <v>-6.2</v>
      </c>
      <c r="H124" s="39">
        <v>29</v>
      </c>
      <c r="I124" s="39" t="s">
        <v>91</v>
      </c>
      <c r="J124" s="39">
        <v>27.85</v>
      </c>
      <c r="K124" s="39">
        <v>-0.1</v>
      </c>
      <c r="M124" s="39">
        <v>85.4</v>
      </c>
      <c r="N124" s="39">
        <v>84.4</v>
      </c>
      <c r="O124" s="39">
        <v>81.86</v>
      </c>
      <c r="P124" s="39">
        <v>-6</v>
      </c>
      <c r="Q124" s="39"/>
      <c r="R124" s="39">
        <v>2.2999999999999998</v>
      </c>
      <c r="S124" s="39" t="s">
        <v>91</v>
      </c>
      <c r="T124" s="39">
        <v>2.86</v>
      </c>
      <c r="U124" s="39">
        <v>-0.3</v>
      </c>
    </row>
    <row r="125" spans="1:21" ht="12.75" x14ac:dyDescent="0.2">
      <c r="A125" s="3">
        <v>16</v>
      </c>
      <c r="B125">
        <v>3</v>
      </c>
      <c r="C125" s="39">
        <v>125.7</v>
      </c>
      <c r="D125" s="39">
        <v>102.2</v>
      </c>
      <c r="E125" s="39">
        <v>108.56</v>
      </c>
      <c r="F125" s="39">
        <v>-4.5999999999999996</v>
      </c>
      <c r="H125" s="39">
        <v>27.8</v>
      </c>
      <c r="I125" s="39" t="s">
        <v>91</v>
      </c>
      <c r="J125" s="39">
        <v>27.82</v>
      </c>
      <c r="K125" s="39">
        <v>-0.1</v>
      </c>
      <c r="M125" s="39">
        <v>97.9</v>
      </c>
      <c r="N125" s="39">
        <v>75.599999999999994</v>
      </c>
      <c r="O125" s="39">
        <v>80.739999999999995</v>
      </c>
      <c r="P125" s="39">
        <v>-4.5</v>
      </c>
      <c r="Q125" s="39"/>
      <c r="R125" s="39">
        <v>2.6</v>
      </c>
      <c r="S125" s="39" t="s">
        <v>91</v>
      </c>
      <c r="T125" s="39">
        <v>2.58</v>
      </c>
      <c r="U125" s="39">
        <v>-1.1000000000000001</v>
      </c>
    </row>
    <row r="126" spans="1:21" ht="12.75" x14ac:dyDescent="0.2">
      <c r="A126" s="3">
        <v>16</v>
      </c>
      <c r="B126">
        <v>4</v>
      </c>
      <c r="C126" s="39">
        <v>100.8</v>
      </c>
      <c r="D126" s="39">
        <v>108.9</v>
      </c>
      <c r="E126" s="39">
        <v>109.75</v>
      </c>
      <c r="F126" s="39">
        <v>4.8</v>
      </c>
      <c r="H126" s="39">
        <v>27.2</v>
      </c>
      <c r="I126" s="39" t="s">
        <v>91</v>
      </c>
      <c r="J126" s="39">
        <v>27.5</v>
      </c>
      <c r="K126" s="39">
        <v>-1.3</v>
      </c>
      <c r="M126" s="39">
        <v>73.599999999999994</v>
      </c>
      <c r="N126" s="39">
        <v>81.7</v>
      </c>
      <c r="O126" s="39">
        <v>82.25</v>
      </c>
      <c r="P126" s="39">
        <v>6</v>
      </c>
      <c r="Q126" s="39"/>
      <c r="R126" s="39">
        <v>2.4</v>
      </c>
      <c r="S126" s="39" t="s">
        <v>91</v>
      </c>
      <c r="T126" s="39">
        <v>2.33</v>
      </c>
      <c r="U126" s="39">
        <v>-1</v>
      </c>
    </row>
    <row r="127" spans="1:21" ht="12.75" x14ac:dyDescent="0.2">
      <c r="A127" s="3"/>
      <c r="B127">
        <v>1</v>
      </c>
      <c r="C127" s="39">
        <v>96.8</v>
      </c>
      <c r="D127" s="39">
        <v>114.3</v>
      </c>
      <c r="E127" s="39">
        <v>112.9</v>
      </c>
      <c r="F127" s="39">
        <v>12.6</v>
      </c>
      <c r="H127" s="39">
        <v>26</v>
      </c>
      <c r="I127" s="39" t="s">
        <v>91</v>
      </c>
      <c r="J127" s="39">
        <v>27.08</v>
      </c>
      <c r="K127" s="39">
        <v>-1.7</v>
      </c>
      <c r="M127" s="39">
        <v>70.8</v>
      </c>
      <c r="N127" s="39">
        <v>87.3</v>
      </c>
      <c r="O127" s="39">
        <v>85.82</v>
      </c>
      <c r="P127" s="39">
        <v>14.3</v>
      </c>
      <c r="Q127" s="39"/>
      <c r="R127" s="39">
        <v>1.8</v>
      </c>
      <c r="S127" s="39" t="s">
        <v>91</v>
      </c>
      <c r="T127" s="39">
        <v>2.2000000000000002</v>
      </c>
      <c r="U127" s="39">
        <v>-0.5</v>
      </c>
    </row>
    <row r="128" spans="1:21" ht="12.75" x14ac:dyDescent="0.2">
      <c r="A128" s="3">
        <v>17</v>
      </c>
      <c r="B128">
        <v>2</v>
      </c>
      <c r="C128" s="39">
        <v>116.8</v>
      </c>
      <c r="D128" s="39">
        <v>115.6</v>
      </c>
      <c r="E128" s="39">
        <v>115.9</v>
      </c>
      <c r="F128" s="39">
        <v>12</v>
      </c>
      <c r="H128" s="39">
        <v>25.3</v>
      </c>
      <c r="I128" s="39" t="s">
        <v>91</v>
      </c>
      <c r="J128" s="39">
        <v>27.04</v>
      </c>
      <c r="K128" s="39">
        <v>-0.1</v>
      </c>
      <c r="M128" s="39">
        <v>91.4</v>
      </c>
      <c r="N128" s="39">
        <v>90.4</v>
      </c>
      <c r="O128" s="39">
        <v>88.86</v>
      </c>
      <c r="P128" s="39">
        <v>12.2</v>
      </c>
      <c r="Q128" s="39"/>
      <c r="R128" s="39">
        <v>2.2999999999999998</v>
      </c>
      <c r="S128" s="39" t="s">
        <v>91</v>
      </c>
      <c r="T128" s="39">
        <v>2.04</v>
      </c>
      <c r="U128" s="39">
        <v>-0.7</v>
      </c>
    </row>
    <row r="129" spans="1:21" ht="12.75" x14ac:dyDescent="0.2">
      <c r="A129" s="3">
        <v>17</v>
      </c>
      <c r="B129">
        <v>3</v>
      </c>
      <c r="C129" s="39">
        <v>139.9</v>
      </c>
      <c r="D129" s="39">
        <v>117.1</v>
      </c>
      <c r="E129" s="39">
        <v>117.91</v>
      </c>
      <c r="F129" s="39">
        <v>8</v>
      </c>
      <c r="H129" s="39">
        <v>29.8</v>
      </c>
      <c r="I129" s="39" t="s">
        <v>91</v>
      </c>
      <c r="J129" s="39">
        <v>28.12</v>
      </c>
      <c r="K129" s="39">
        <v>4.3</v>
      </c>
      <c r="M129" s="39">
        <v>110.1</v>
      </c>
      <c r="N129" s="39">
        <v>88.5</v>
      </c>
      <c r="O129" s="39">
        <v>89.79</v>
      </c>
      <c r="P129" s="39">
        <v>3.7</v>
      </c>
      <c r="Q129" s="39"/>
      <c r="R129" s="39">
        <v>2.1</v>
      </c>
      <c r="S129" s="39" t="s">
        <v>91</v>
      </c>
      <c r="T129" s="39">
        <v>1.85</v>
      </c>
      <c r="U129" s="39">
        <v>-0.7</v>
      </c>
    </row>
    <row r="130" spans="1:21" ht="12.75" x14ac:dyDescent="0.2">
      <c r="A130" s="3">
        <v>17</v>
      </c>
      <c r="B130">
        <v>4</v>
      </c>
      <c r="C130" s="39">
        <v>111.3</v>
      </c>
      <c r="D130" s="39">
        <v>119</v>
      </c>
      <c r="E130" s="39">
        <v>121</v>
      </c>
      <c r="F130" s="39">
        <v>12.4</v>
      </c>
      <c r="H130" s="39">
        <v>28.6</v>
      </c>
      <c r="I130" s="39" t="s">
        <v>91</v>
      </c>
      <c r="J130" s="39">
        <v>30.42</v>
      </c>
      <c r="K130" s="39">
        <v>9.1999999999999993</v>
      </c>
      <c r="M130" s="39">
        <v>82.7</v>
      </c>
      <c r="N130" s="39">
        <v>90.1</v>
      </c>
      <c r="O130" s="39">
        <v>90.58</v>
      </c>
      <c r="P130" s="39">
        <v>3.2</v>
      </c>
      <c r="Q130" s="39"/>
      <c r="R130" s="39">
        <v>1.7</v>
      </c>
      <c r="S130" s="39" t="s">
        <v>91</v>
      </c>
      <c r="T130" s="39">
        <v>1.59</v>
      </c>
      <c r="U130" s="39">
        <v>-1</v>
      </c>
    </row>
    <row r="131" spans="1:21" ht="12.75" x14ac:dyDescent="0.2">
      <c r="A131" s="3"/>
      <c r="B131">
        <v>1</v>
      </c>
      <c r="C131" s="39">
        <v>106.5</v>
      </c>
      <c r="D131" s="39">
        <v>124.2</v>
      </c>
      <c r="E131" s="39">
        <v>124.72</v>
      </c>
      <c r="F131" s="39">
        <v>14.9</v>
      </c>
      <c r="H131" s="39">
        <v>31.9</v>
      </c>
      <c r="I131" s="39" t="s">
        <v>91</v>
      </c>
      <c r="J131" s="39">
        <v>31.8</v>
      </c>
      <c r="K131" s="39">
        <v>5.5</v>
      </c>
      <c r="M131" s="39">
        <v>74.7</v>
      </c>
      <c r="N131" s="39">
        <v>91.1</v>
      </c>
      <c r="O131" s="39">
        <v>92.92</v>
      </c>
      <c r="P131" s="39">
        <v>9.4</v>
      </c>
      <c r="Q131" s="39"/>
      <c r="R131" s="39">
        <v>1.7</v>
      </c>
      <c r="S131" s="39" t="s">
        <v>91</v>
      </c>
      <c r="T131" s="39">
        <v>1.39</v>
      </c>
      <c r="U131" s="39">
        <v>-0.8</v>
      </c>
    </row>
    <row r="132" spans="1:21" ht="12.75" x14ac:dyDescent="0.2">
      <c r="A132" s="3">
        <v>18</v>
      </c>
      <c r="B132">
        <v>2</v>
      </c>
      <c r="C132" s="39">
        <v>129.4</v>
      </c>
      <c r="D132" s="39">
        <v>128.1</v>
      </c>
      <c r="E132" s="39">
        <v>126.72</v>
      </c>
      <c r="F132" s="39">
        <v>8</v>
      </c>
      <c r="H132" s="39">
        <v>32.700000000000003</v>
      </c>
      <c r="I132" s="39" t="s">
        <v>91</v>
      </c>
      <c r="J132" s="39">
        <v>30.76</v>
      </c>
      <c r="K132" s="39">
        <v>-4.2</v>
      </c>
      <c r="M132" s="39">
        <v>96.7</v>
      </c>
      <c r="N132" s="39">
        <v>96</v>
      </c>
      <c r="O132" s="39">
        <v>95.97</v>
      </c>
      <c r="P132" s="39">
        <v>12.2</v>
      </c>
      <c r="Q132" s="39"/>
      <c r="R132" s="39">
        <v>1.2</v>
      </c>
      <c r="S132" s="39" t="s">
        <v>91</v>
      </c>
      <c r="T132" s="39">
        <v>1.51</v>
      </c>
      <c r="U132" s="39">
        <v>0.5</v>
      </c>
    </row>
    <row r="133" spans="1:21" ht="12.75" x14ac:dyDescent="0.2">
      <c r="A133" s="3">
        <v>18</v>
      </c>
      <c r="B133">
        <v>3</v>
      </c>
      <c r="C133" s="39">
        <v>150.69999999999999</v>
      </c>
      <c r="D133" s="39">
        <v>128</v>
      </c>
      <c r="E133" s="39">
        <v>127.5</v>
      </c>
      <c r="F133" s="39">
        <v>3.1</v>
      </c>
      <c r="H133" s="39">
        <v>29.4</v>
      </c>
      <c r="I133" s="39" t="s">
        <v>91</v>
      </c>
      <c r="J133" s="39">
        <v>28.21</v>
      </c>
      <c r="K133" s="39">
        <v>-10.199999999999999</v>
      </c>
      <c r="M133" s="39">
        <v>121.3</v>
      </c>
      <c r="N133" s="39">
        <v>100</v>
      </c>
      <c r="O133" s="39">
        <v>99.29</v>
      </c>
      <c r="P133" s="39">
        <v>13.3</v>
      </c>
      <c r="Q133" s="39"/>
      <c r="R133" s="39">
        <v>3.1</v>
      </c>
      <c r="S133" s="39" t="s">
        <v>91</v>
      </c>
      <c r="T133" s="39">
        <v>1.97</v>
      </c>
      <c r="U133" s="39">
        <v>1.9</v>
      </c>
    </row>
    <row r="134" spans="1:21" ht="12.75" x14ac:dyDescent="0.2">
      <c r="A134" s="3">
        <v>18</v>
      </c>
      <c r="B134">
        <v>4</v>
      </c>
      <c r="C134" s="39">
        <v>122.6</v>
      </c>
      <c r="D134" s="39">
        <v>129.80000000000001</v>
      </c>
      <c r="E134" s="39">
        <v>128.58000000000001</v>
      </c>
      <c r="F134" s="39">
        <v>4.3</v>
      </c>
      <c r="H134" s="39">
        <v>28.2</v>
      </c>
      <c r="I134" s="39" t="s">
        <v>91</v>
      </c>
      <c r="J134" s="39">
        <v>27.34</v>
      </c>
      <c r="K134" s="39">
        <v>-3.5</v>
      </c>
      <c r="M134" s="39">
        <v>94.4</v>
      </c>
      <c r="N134" s="39">
        <v>101</v>
      </c>
      <c r="O134" s="39">
        <v>101.25</v>
      </c>
      <c r="P134" s="39">
        <v>7.8</v>
      </c>
      <c r="Q134" s="39"/>
      <c r="R134" s="39">
        <v>2.2000000000000002</v>
      </c>
      <c r="S134" s="39" t="s">
        <v>91</v>
      </c>
      <c r="T134" s="39">
        <v>2.56</v>
      </c>
      <c r="U134" s="39">
        <v>2.2999999999999998</v>
      </c>
    </row>
    <row r="135" spans="1:21" ht="12.75" x14ac:dyDescent="0.2">
      <c r="A135" s="3"/>
      <c r="B135">
        <v>1</v>
      </c>
      <c r="C135" s="39">
        <v>111.3</v>
      </c>
      <c r="D135" s="39">
        <v>129.19999999999999</v>
      </c>
      <c r="E135" s="39">
        <v>131.34</v>
      </c>
      <c r="F135" s="39">
        <v>11</v>
      </c>
      <c r="H135" s="39">
        <v>25.6</v>
      </c>
      <c r="I135" s="39" t="s">
        <v>91</v>
      </c>
      <c r="J135" s="39">
        <v>29.9</v>
      </c>
      <c r="K135" s="39">
        <v>10.199999999999999</v>
      </c>
      <c r="M135" s="39">
        <v>85.7</v>
      </c>
      <c r="N135" s="39">
        <v>102.5</v>
      </c>
      <c r="O135" s="39">
        <v>101.44</v>
      </c>
      <c r="P135" s="39">
        <v>0.8</v>
      </c>
      <c r="Q135" s="39"/>
      <c r="R135" s="39">
        <v>2.8</v>
      </c>
      <c r="S135" s="39" t="s">
        <v>91</v>
      </c>
      <c r="T135" s="39">
        <v>2.64</v>
      </c>
      <c r="U135" s="39">
        <v>0.3</v>
      </c>
    </row>
    <row r="136" spans="1:21" ht="12.75" x14ac:dyDescent="0.2">
      <c r="A136" s="3">
        <v>19</v>
      </c>
      <c r="B136">
        <v>2</v>
      </c>
      <c r="C136" s="39">
        <v>136.30000000000001</v>
      </c>
      <c r="D136" s="39">
        <v>135.4</v>
      </c>
      <c r="E136" s="39">
        <v>133.72999999999999</v>
      </c>
      <c r="F136" s="39">
        <v>9.6</v>
      </c>
      <c r="H136" s="39">
        <v>36.799999999999997</v>
      </c>
      <c r="I136" s="39" t="s">
        <v>91</v>
      </c>
      <c r="J136" s="39">
        <v>33.49</v>
      </c>
      <c r="K136" s="39">
        <v>14.4</v>
      </c>
      <c r="M136" s="39">
        <v>99.6</v>
      </c>
      <c r="N136" s="39">
        <v>99.5</v>
      </c>
      <c r="O136" s="39">
        <v>100.25</v>
      </c>
      <c r="P136" s="39">
        <v>-4.8</v>
      </c>
      <c r="Q136" s="39"/>
      <c r="R136" s="39">
        <v>2.5</v>
      </c>
      <c r="S136" s="39" t="s">
        <v>91</v>
      </c>
      <c r="T136" s="39">
        <v>2.25</v>
      </c>
      <c r="U136" s="39">
        <v>-1.6</v>
      </c>
    </row>
    <row r="137" spans="1:21" ht="12.75" x14ac:dyDescent="0.2">
      <c r="A137" s="3">
        <v>19</v>
      </c>
      <c r="B137">
        <v>3</v>
      </c>
      <c r="C137" s="39">
        <v>159</v>
      </c>
      <c r="D137" s="39">
        <v>136.1</v>
      </c>
      <c r="E137" s="39">
        <v>132.97999999999999</v>
      </c>
      <c r="F137" s="39">
        <v>-3</v>
      </c>
      <c r="H137" s="39">
        <v>36.9</v>
      </c>
      <c r="I137" s="39" t="s">
        <v>91</v>
      </c>
      <c r="J137" s="39">
        <v>35.630000000000003</v>
      </c>
      <c r="K137" s="39">
        <v>8.6</v>
      </c>
      <c r="M137" s="39">
        <v>122.1</v>
      </c>
      <c r="N137" s="39">
        <v>100.6</v>
      </c>
      <c r="O137" s="39">
        <v>97.36</v>
      </c>
      <c r="P137" s="39">
        <v>-11.6</v>
      </c>
      <c r="Q137" s="39"/>
      <c r="R137" s="39">
        <v>1.4</v>
      </c>
      <c r="S137" s="39" t="s">
        <v>91</v>
      </c>
      <c r="T137" s="39">
        <v>1.89</v>
      </c>
      <c r="U137" s="39">
        <v>-1.4</v>
      </c>
    </row>
    <row r="138" spans="1:21" ht="12.75" x14ac:dyDescent="0.2">
      <c r="A138" s="3">
        <v>19</v>
      </c>
      <c r="B138">
        <v>4</v>
      </c>
      <c r="C138" s="39">
        <v>122.2</v>
      </c>
      <c r="D138" s="39">
        <v>128.80000000000001</v>
      </c>
      <c r="E138" s="39">
        <v>129.83000000000001</v>
      </c>
      <c r="F138" s="39">
        <v>-12.6</v>
      </c>
      <c r="H138" s="39">
        <v>34.200000000000003</v>
      </c>
      <c r="I138" s="39" t="s">
        <v>91</v>
      </c>
      <c r="J138" s="39">
        <v>35.880000000000003</v>
      </c>
      <c r="K138" s="39">
        <v>1</v>
      </c>
      <c r="M138" s="39">
        <v>88</v>
      </c>
      <c r="N138" s="39">
        <v>94</v>
      </c>
      <c r="O138" s="39">
        <v>93.96</v>
      </c>
      <c r="P138" s="39">
        <v>-13.6</v>
      </c>
      <c r="Q138" s="39"/>
      <c r="R138" s="39">
        <v>2.8</v>
      </c>
      <c r="S138" s="39" t="s">
        <v>91</v>
      </c>
      <c r="T138" s="39">
        <v>2.36</v>
      </c>
      <c r="U138" s="39">
        <v>1.8</v>
      </c>
    </row>
    <row r="139" spans="1:21" ht="12.75" x14ac:dyDescent="0.2">
      <c r="A139" s="3"/>
      <c r="B139">
        <v>1</v>
      </c>
      <c r="C139" s="39">
        <v>106</v>
      </c>
      <c r="D139" s="39">
        <v>124.3</v>
      </c>
      <c r="E139" s="39">
        <v>122.77</v>
      </c>
      <c r="F139" s="39">
        <v>-28.3</v>
      </c>
      <c r="H139" s="39">
        <v>35.6</v>
      </c>
      <c r="I139" s="39" t="s">
        <v>91</v>
      </c>
      <c r="J139" s="39">
        <v>34.81</v>
      </c>
      <c r="K139" s="39">
        <v>-4.3</v>
      </c>
      <c r="M139" s="39">
        <v>70.400000000000006</v>
      </c>
      <c r="N139" s="39">
        <v>87.5</v>
      </c>
      <c r="O139" s="39">
        <v>87.96</v>
      </c>
      <c r="P139" s="39">
        <v>-24</v>
      </c>
      <c r="Q139" s="39"/>
      <c r="R139" s="39">
        <v>1.8</v>
      </c>
      <c r="S139" s="39" t="s">
        <v>91</v>
      </c>
      <c r="T139" s="39">
        <v>2.48</v>
      </c>
      <c r="U139" s="39">
        <v>0.5</v>
      </c>
    </row>
    <row r="140" spans="1:21" ht="12.75" x14ac:dyDescent="0.2">
      <c r="A140" s="3">
        <v>20</v>
      </c>
      <c r="B140">
        <v>2</v>
      </c>
      <c r="C140" s="39">
        <v>102.8</v>
      </c>
      <c r="D140" s="39">
        <v>102.7</v>
      </c>
      <c r="E140" s="39">
        <v>105.23</v>
      </c>
      <c r="F140" s="39">
        <v>-70.099999999999994</v>
      </c>
      <c r="H140" s="39">
        <v>30.4</v>
      </c>
      <c r="I140" s="39" t="s">
        <v>91</v>
      </c>
      <c r="J140" s="39">
        <v>30.96</v>
      </c>
      <c r="K140" s="39">
        <v>-15.4</v>
      </c>
      <c r="M140" s="39">
        <v>72.400000000000006</v>
      </c>
      <c r="N140" s="39">
        <v>73.2</v>
      </c>
      <c r="O140" s="39">
        <v>74.28</v>
      </c>
      <c r="P140" s="39">
        <v>-54.7</v>
      </c>
      <c r="Q140" s="39"/>
      <c r="R140" s="39">
        <v>2.1</v>
      </c>
      <c r="S140" s="39" t="s">
        <v>91</v>
      </c>
      <c r="T140" s="39">
        <v>0.96</v>
      </c>
      <c r="U140" s="39">
        <v>-6.1</v>
      </c>
    </row>
    <row r="141" spans="1:21" ht="12.75" x14ac:dyDescent="0.2">
      <c r="A141" s="3">
        <v>20</v>
      </c>
      <c r="B141">
        <v>3</v>
      </c>
      <c r="C141" s="39">
        <v>122.5</v>
      </c>
      <c r="D141" s="39">
        <v>99.4</v>
      </c>
      <c r="E141" s="39">
        <v>101.42</v>
      </c>
      <c r="F141" s="39">
        <v>-15.3</v>
      </c>
      <c r="H141" s="39">
        <v>32.9</v>
      </c>
      <c r="I141" s="39" t="s">
        <v>91</v>
      </c>
      <c r="J141" s="39">
        <v>30.72</v>
      </c>
      <c r="K141" s="39">
        <v>-0.9</v>
      </c>
      <c r="M141" s="39">
        <v>89.6</v>
      </c>
      <c r="N141" s="39">
        <v>67.7</v>
      </c>
      <c r="O141" s="39">
        <v>70.69</v>
      </c>
      <c r="P141" s="39">
        <v>-14.3</v>
      </c>
      <c r="Q141" s="39"/>
      <c r="R141" s="39">
        <v>3</v>
      </c>
      <c r="S141" s="39" t="s">
        <v>91</v>
      </c>
      <c r="T141" s="39">
        <v>2.48</v>
      </c>
      <c r="U141" s="39">
        <v>6.1</v>
      </c>
    </row>
    <row r="142" spans="1:21" ht="12.75" x14ac:dyDescent="0.2">
      <c r="A142" s="3">
        <v>20</v>
      </c>
      <c r="B142">
        <v>4</v>
      </c>
      <c r="C142" s="39">
        <v>104.9</v>
      </c>
      <c r="D142" s="39">
        <v>111</v>
      </c>
      <c r="E142" s="39">
        <v>107.91</v>
      </c>
      <c r="F142" s="39">
        <v>26</v>
      </c>
      <c r="H142" s="39">
        <v>32</v>
      </c>
      <c r="I142" s="39" t="s">
        <v>91</v>
      </c>
      <c r="J142" s="39">
        <v>32.450000000000003</v>
      </c>
      <c r="K142" s="39">
        <v>6.9</v>
      </c>
      <c r="M142" s="39">
        <v>72.900000000000006</v>
      </c>
      <c r="N142" s="39">
        <v>78.400000000000006</v>
      </c>
      <c r="O142" s="39">
        <v>75.45</v>
      </c>
      <c r="P142" s="39">
        <v>19</v>
      </c>
      <c r="Q142" s="39"/>
      <c r="R142" s="39">
        <v>3.6</v>
      </c>
      <c r="S142" s="39" t="s">
        <v>91</v>
      </c>
      <c r="T142" s="39">
        <v>2.89</v>
      </c>
      <c r="U142" s="39">
        <v>1.6</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row r="301" spans="1:2" ht="12.75" x14ac:dyDescent="0.2">
      <c r="B301" s="41"/>
    </row>
    <row r="302" spans="1:2" ht="12.75" x14ac:dyDescent="0.2">
      <c r="B302" s="41"/>
    </row>
    <row r="303" spans="1:2" ht="12.75" x14ac:dyDescent="0.2">
      <c r="B303" s="41"/>
    </row>
    <row r="304" spans="1:2" ht="12.75" x14ac:dyDescent="0.2">
      <c r="B304" s="41"/>
    </row>
    <row r="305" spans="2:2" ht="12.75" x14ac:dyDescent="0.2">
      <c r="B305" s="41"/>
    </row>
    <row r="306" spans="2:2" ht="12.75" x14ac:dyDescent="0.2">
      <c r="B306" s="41"/>
    </row>
    <row r="307" spans="2:2" ht="12.75" x14ac:dyDescent="0.2">
      <c r="B307" s="41"/>
    </row>
    <row r="308" spans="2:2" ht="12.75" x14ac:dyDescent="0.2">
      <c r="B308" s="41"/>
    </row>
    <row r="309" spans="2:2" ht="12.75" x14ac:dyDescent="0.2">
      <c r="B309" s="41"/>
    </row>
    <row r="310" spans="2:2" ht="12.75" x14ac:dyDescent="0.2">
      <c r="B310" s="41"/>
    </row>
    <row r="311" spans="2:2" ht="12.75" x14ac:dyDescent="0.2">
      <c r="B311" s="41"/>
    </row>
    <row r="312" spans="2:2" ht="12.75" x14ac:dyDescent="0.2">
      <c r="B312" s="41"/>
    </row>
    <row r="313" spans="2:2" ht="12.75" x14ac:dyDescent="0.2">
      <c r="B313" s="41"/>
    </row>
    <row r="314" spans="2:2" ht="12.75" x14ac:dyDescent="0.2">
      <c r="B314" s="41"/>
    </row>
    <row r="315" spans="2:2" ht="12.75" x14ac:dyDescent="0.2">
      <c r="B315" s="41"/>
    </row>
    <row r="316" spans="2:2" ht="12.75" x14ac:dyDescent="0.2">
      <c r="B316" s="41"/>
    </row>
    <row r="317" spans="2:2" ht="12.75" x14ac:dyDescent="0.2">
      <c r="B317" s="41"/>
    </row>
    <row r="318" spans="2:2" ht="12.75" x14ac:dyDescent="0.2">
      <c r="B318" s="41"/>
    </row>
    <row r="319" spans="2:2" ht="12.75" x14ac:dyDescent="0.2">
      <c r="B319" s="41"/>
    </row>
    <row r="320" spans="2:2" ht="12.75" x14ac:dyDescent="0.2">
      <c r="B320" s="41"/>
    </row>
    <row r="321" spans="2:2" ht="12.75" x14ac:dyDescent="0.2">
      <c r="B321" s="41"/>
    </row>
    <row r="322" spans="2:2" ht="12.75" x14ac:dyDescent="0.2">
      <c r="B322" s="41"/>
    </row>
    <row r="323" spans="2:2" ht="12.75" x14ac:dyDescent="0.2">
      <c r="B323" s="41"/>
    </row>
    <row r="324" spans="2:2" ht="12.75" x14ac:dyDescent="0.2">
      <c r="B324" s="41"/>
    </row>
    <row r="325" spans="2:2" ht="12.75" x14ac:dyDescent="0.2">
      <c r="B325" s="41"/>
    </row>
    <row r="326" spans="2:2" ht="12.75" x14ac:dyDescent="0.2">
      <c r="B326" s="41"/>
    </row>
    <row r="327" spans="2:2" ht="12.75" x14ac:dyDescent="0.2">
      <c r="B327" s="41"/>
    </row>
    <row r="328" spans="2:2" ht="12.75" x14ac:dyDescent="0.2">
      <c r="B328" s="41"/>
    </row>
    <row r="329" spans="2:2" ht="12.75" x14ac:dyDescent="0.2">
      <c r="B329" s="41"/>
    </row>
    <row r="330" spans="2:2" ht="12.75" x14ac:dyDescent="0.2">
      <c r="B330" s="41"/>
    </row>
    <row r="331" spans="2:2" ht="12.75" x14ac:dyDescent="0.2">
      <c r="B331" s="41"/>
    </row>
    <row r="332" spans="2:2" ht="12.75" x14ac:dyDescent="0.2">
      <c r="B332" s="41"/>
    </row>
    <row r="333" spans="2:2" ht="12.75" x14ac:dyDescent="0.2">
      <c r="B333" s="41"/>
    </row>
    <row r="334" spans="2:2" ht="12.75" x14ac:dyDescent="0.2">
      <c r="B334" s="41"/>
    </row>
    <row r="335" spans="2:2" ht="12.75" x14ac:dyDescent="0.2">
      <c r="B335" s="41"/>
    </row>
    <row r="336" spans="2:2" ht="12.75" x14ac:dyDescent="0.2">
      <c r="B336" s="41"/>
    </row>
    <row r="337" spans="2:2" ht="12.75" x14ac:dyDescent="0.2">
      <c r="B337" s="41"/>
    </row>
    <row r="338" spans="2:2" ht="12.75" x14ac:dyDescent="0.2">
      <c r="B338" s="41"/>
    </row>
    <row r="339" spans="2:2" ht="12.75" x14ac:dyDescent="0.2">
      <c r="B339" s="41"/>
    </row>
    <row r="340" spans="2:2" ht="12.75" x14ac:dyDescent="0.2">
      <c r="B340" s="41"/>
    </row>
    <row r="341" spans="2:2" ht="12.75" x14ac:dyDescent="0.2">
      <c r="B341" s="41"/>
    </row>
    <row r="342" spans="2:2" ht="12.75" x14ac:dyDescent="0.2">
      <c r="B342" s="41"/>
    </row>
    <row r="343" spans="2:2" ht="12.75" x14ac:dyDescent="0.2">
      <c r="B343" s="41"/>
    </row>
    <row r="344" spans="2:2" ht="12.75" x14ac:dyDescent="0.2">
      <c r="B344" s="41"/>
    </row>
    <row r="345" spans="2:2" ht="12.75" x14ac:dyDescent="0.2">
      <c r="B345" s="41"/>
    </row>
    <row r="346" spans="2:2" ht="12.75" x14ac:dyDescent="0.2">
      <c r="B346" s="41"/>
    </row>
    <row r="347" spans="2:2" ht="12.75" x14ac:dyDescent="0.2">
      <c r="B347" s="41"/>
    </row>
    <row r="348" spans="2:2" ht="12.75" x14ac:dyDescent="0.2">
      <c r="B348" s="41"/>
    </row>
    <row r="349" spans="2:2" ht="12.75" x14ac:dyDescent="0.2">
      <c r="B349" s="41"/>
    </row>
    <row r="350" spans="2:2" ht="12.75" x14ac:dyDescent="0.2">
      <c r="B350" s="41"/>
    </row>
    <row r="351" spans="2:2" ht="12.75" x14ac:dyDescent="0.2">
      <c r="B351" s="41"/>
    </row>
    <row r="352" spans="2:2" ht="12.75" x14ac:dyDescent="0.2">
      <c r="B352" s="41"/>
    </row>
    <row r="353" spans="2:2" ht="12.75" x14ac:dyDescent="0.2">
      <c r="B353" s="41"/>
    </row>
    <row r="354" spans="2:2" ht="12.75" x14ac:dyDescent="0.2">
      <c r="B354" s="41"/>
    </row>
    <row r="355" spans="2:2" ht="12.75" x14ac:dyDescent="0.2">
      <c r="B355" s="41"/>
    </row>
    <row r="356" spans="2:2" ht="12.75" x14ac:dyDescent="0.2">
      <c r="B356" s="41"/>
    </row>
    <row r="357" spans="2:2" ht="12.75" x14ac:dyDescent="0.2">
      <c r="B357" s="41"/>
    </row>
    <row r="358" spans="2:2" ht="12.75" x14ac:dyDescent="0.2">
      <c r="B358" s="41"/>
    </row>
    <row r="359" spans="2:2" ht="12.75" x14ac:dyDescent="0.2">
      <c r="B359" s="41"/>
    </row>
    <row r="360" spans="2:2" ht="12.75" x14ac:dyDescent="0.2">
      <c r="B360" s="41"/>
    </row>
    <row r="361" spans="2:2" ht="12.75" x14ac:dyDescent="0.2">
      <c r="B361" s="41"/>
    </row>
    <row r="362" spans="2:2" ht="12.75" x14ac:dyDescent="0.2">
      <c r="B362" s="41"/>
    </row>
    <row r="363" spans="2:2" ht="12.75" x14ac:dyDescent="0.2">
      <c r="B363" s="41"/>
    </row>
    <row r="364" spans="2:2" ht="12.75" x14ac:dyDescent="0.2">
      <c r="B364" s="41"/>
    </row>
    <row r="365" spans="2:2" ht="12.75" x14ac:dyDescent="0.2">
      <c r="B365" s="41"/>
    </row>
    <row r="366" spans="2:2" ht="12.75" x14ac:dyDescent="0.2">
      <c r="B366" s="41"/>
    </row>
    <row r="367" spans="2:2" ht="12.75" x14ac:dyDescent="0.2">
      <c r="B367" s="41"/>
    </row>
    <row r="368" spans="2:2" ht="12.75" x14ac:dyDescent="0.2">
      <c r="B368" s="41"/>
    </row>
    <row r="369" spans="2:2" ht="12.75" x14ac:dyDescent="0.2">
      <c r="B369" s="41"/>
    </row>
    <row r="370" spans="2:2" ht="12.75" x14ac:dyDescent="0.2">
      <c r="B370" s="41"/>
    </row>
    <row r="371" spans="2:2" ht="12.75" x14ac:dyDescent="0.2">
      <c r="B371" s="41"/>
    </row>
    <row r="372" spans="2:2" ht="12.75" x14ac:dyDescent="0.2">
      <c r="B372" s="41"/>
    </row>
    <row r="373" spans="2:2" ht="12.75" x14ac:dyDescent="0.2">
      <c r="B373" s="41"/>
    </row>
    <row r="374" spans="2:2" ht="12.75" x14ac:dyDescent="0.2">
      <c r="B374" s="41"/>
    </row>
    <row r="375" spans="2:2" ht="12.75" x14ac:dyDescent="0.2">
      <c r="B375" s="41"/>
    </row>
    <row r="376" spans="2:2" ht="12.75" x14ac:dyDescent="0.2">
      <c r="B376" s="41"/>
    </row>
    <row r="377" spans="2:2" ht="12.75" x14ac:dyDescent="0.2">
      <c r="B377" s="41"/>
    </row>
    <row r="378" spans="2:2" ht="12.75" x14ac:dyDescent="0.2">
      <c r="B378" s="41"/>
    </row>
    <row r="379" spans="2:2" ht="12.75" x14ac:dyDescent="0.2">
      <c r="B379" s="41"/>
    </row>
    <row r="380" spans="2:2" ht="12.75" x14ac:dyDescent="0.2">
      <c r="B380" s="41"/>
    </row>
    <row r="381" spans="2:2" ht="12.75" x14ac:dyDescent="0.2">
      <c r="B381" s="41"/>
    </row>
    <row r="382" spans="2:2" ht="12.75" x14ac:dyDescent="0.2">
      <c r="B382" s="41"/>
    </row>
    <row r="383" spans="2:2" ht="12.75" x14ac:dyDescent="0.2">
      <c r="B383" s="41"/>
    </row>
    <row r="384" spans="2:2" ht="12.75" x14ac:dyDescent="0.2">
      <c r="B384" s="41"/>
    </row>
    <row r="385" spans="2:2" ht="12.75" x14ac:dyDescent="0.2">
      <c r="B385" s="41"/>
    </row>
    <row r="386" spans="2:2" ht="12.75" x14ac:dyDescent="0.2">
      <c r="B386" s="41"/>
    </row>
    <row r="387" spans="2:2" ht="12.75" x14ac:dyDescent="0.2">
      <c r="B387" s="41"/>
    </row>
    <row r="388" spans="2:2" ht="12.75" x14ac:dyDescent="0.2">
      <c r="B388" s="41"/>
    </row>
    <row r="389" spans="2:2" ht="12.75" x14ac:dyDescent="0.2">
      <c r="B389" s="41"/>
    </row>
    <row r="390" spans="2:2" ht="12.75" x14ac:dyDescent="0.2">
      <c r="B390" s="41"/>
    </row>
    <row r="391" spans="2:2" ht="12.75" x14ac:dyDescent="0.2">
      <c r="B391" s="41"/>
    </row>
    <row r="392" spans="2:2" ht="12.75" x14ac:dyDescent="0.2">
      <c r="B392" s="41"/>
    </row>
    <row r="393" spans="2:2" ht="12.75" x14ac:dyDescent="0.2">
      <c r="B393" s="41"/>
    </row>
    <row r="394" spans="2:2" ht="12.75" x14ac:dyDescent="0.2">
      <c r="B394" s="41"/>
    </row>
    <row r="395" spans="2:2" ht="12.75" x14ac:dyDescent="0.2">
      <c r="B395" s="41"/>
    </row>
    <row r="396" spans="2:2" ht="12.75" x14ac:dyDescent="0.2">
      <c r="B396" s="41"/>
    </row>
    <row r="397" spans="2:2" ht="12.75" x14ac:dyDescent="0.2">
      <c r="B397" s="41"/>
    </row>
    <row r="398" spans="2:2" ht="12.75" x14ac:dyDescent="0.2">
      <c r="B398" s="41"/>
    </row>
    <row r="399" spans="2:2" ht="12.75" x14ac:dyDescent="0.2">
      <c r="B399" s="41"/>
    </row>
    <row r="400" spans="2:2" ht="12.75" x14ac:dyDescent="0.2">
      <c r="B400" s="41"/>
    </row>
    <row r="401" spans="2:2" ht="12.75" x14ac:dyDescent="0.2">
      <c r="B401" s="41"/>
    </row>
    <row r="402" spans="2:2" ht="12.75" x14ac:dyDescent="0.2">
      <c r="B402" s="41"/>
    </row>
    <row r="403" spans="2:2" ht="12.75" x14ac:dyDescent="0.2">
      <c r="B403" s="41"/>
    </row>
    <row r="404" spans="2:2" ht="12.75" x14ac:dyDescent="0.2">
      <c r="B404" s="41"/>
    </row>
    <row r="405" spans="2:2" ht="12.75" x14ac:dyDescent="0.2">
      <c r="B405" s="41"/>
    </row>
    <row r="406" spans="2:2" ht="12.75" x14ac:dyDescent="0.2">
      <c r="B406" s="41"/>
    </row>
    <row r="407" spans="2:2" ht="12.75" x14ac:dyDescent="0.2">
      <c r="B407" s="41"/>
    </row>
    <row r="408" spans="2:2" ht="12.75" x14ac:dyDescent="0.2">
      <c r="B408" s="41"/>
    </row>
    <row r="409" spans="2:2" ht="12.75" x14ac:dyDescent="0.2">
      <c r="B409" s="41"/>
    </row>
    <row r="410" spans="2:2" ht="12.75" x14ac:dyDescent="0.2">
      <c r="B410" s="41"/>
    </row>
    <row r="411" spans="2:2" ht="12.75" x14ac:dyDescent="0.2">
      <c r="B411" s="41"/>
    </row>
    <row r="412" spans="2:2" ht="12.75" x14ac:dyDescent="0.2">
      <c r="B412" s="41"/>
    </row>
    <row r="413" spans="2:2" ht="12.75" x14ac:dyDescent="0.2">
      <c r="B413" s="41"/>
    </row>
    <row r="414" spans="2:2" ht="12.75" x14ac:dyDescent="0.2">
      <c r="B414" s="41"/>
    </row>
    <row r="415" spans="2:2" ht="12.75" x14ac:dyDescent="0.2">
      <c r="B415" s="41"/>
    </row>
    <row r="416" spans="2:2" ht="12.75" x14ac:dyDescent="0.2">
      <c r="B416" s="41"/>
    </row>
    <row r="417" spans="2:2" ht="12.75" x14ac:dyDescent="0.2">
      <c r="B417" s="41"/>
    </row>
    <row r="418" spans="2:2" ht="12.75" x14ac:dyDescent="0.2">
      <c r="B418" s="41"/>
    </row>
    <row r="419" spans="2:2" ht="12.75" x14ac:dyDescent="0.2">
      <c r="B419" s="41"/>
    </row>
    <row r="420" spans="2:2" ht="12.75" x14ac:dyDescent="0.2">
      <c r="B420" s="41"/>
    </row>
    <row r="421" spans="2:2" ht="12.75" x14ac:dyDescent="0.2">
      <c r="B421" s="41"/>
    </row>
    <row r="422" spans="2:2" ht="12.75" x14ac:dyDescent="0.2">
      <c r="B422" s="41"/>
    </row>
    <row r="423" spans="2:2" ht="12.75" x14ac:dyDescent="0.2">
      <c r="B423" s="41"/>
    </row>
    <row r="424" spans="2:2" ht="12.75" x14ac:dyDescent="0.2">
      <c r="B424" s="41"/>
    </row>
    <row r="425" spans="2:2" ht="12.75" x14ac:dyDescent="0.2">
      <c r="B425" s="41"/>
    </row>
    <row r="426" spans="2:2" ht="12.75" x14ac:dyDescent="0.2">
      <c r="B426" s="41"/>
    </row>
    <row r="427" spans="2:2" ht="12.75" x14ac:dyDescent="0.2">
      <c r="B427" s="41"/>
    </row>
    <row r="428" spans="2:2" ht="12.75" x14ac:dyDescent="0.2">
      <c r="B428" s="41"/>
    </row>
    <row r="429" spans="2:2" ht="12.75" x14ac:dyDescent="0.2">
      <c r="B429" s="41"/>
    </row>
    <row r="430" spans="2:2" ht="12.75" x14ac:dyDescent="0.2">
      <c r="B430" s="41"/>
    </row>
    <row r="431" spans="2:2" ht="12.75" x14ac:dyDescent="0.2">
      <c r="B431" s="41"/>
    </row>
    <row r="432" spans="2:2" ht="12.75" x14ac:dyDescent="0.2">
      <c r="B432" s="41"/>
    </row>
    <row r="433" spans="2:2" ht="12.75" x14ac:dyDescent="0.2">
      <c r="B433" s="41"/>
    </row>
    <row r="434" spans="2:2" ht="12.75" x14ac:dyDescent="0.2">
      <c r="B434" s="41"/>
    </row>
    <row r="435" spans="2:2" ht="12.75" x14ac:dyDescent="0.2">
      <c r="B435" s="41"/>
    </row>
    <row r="436" spans="2:2" ht="12.75" x14ac:dyDescent="0.2">
      <c r="B436" s="41"/>
    </row>
    <row r="437" spans="2:2" ht="12.75" x14ac:dyDescent="0.2">
      <c r="B437" s="41"/>
    </row>
    <row r="438" spans="2:2" ht="12.75" x14ac:dyDescent="0.2">
      <c r="B438" s="41"/>
    </row>
    <row r="439" spans="2:2" ht="12.75" x14ac:dyDescent="0.2">
      <c r="B439" s="41"/>
    </row>
    <row r="440" spans="2:2" ht="12.75" x14ac:dyDescent="0.2">
      <c r="B440" s="41"/>
    </row>
    <row r="441" spans="2:2" ht="12.75" x14ac:dyDescent="0.2">
      <c r="B441" s="41"/>
    </row>
    <row r="442" spans="2:2" ht="12.75" x14ac:dyDescent="0.2">
      <c r="B442" s="41"/>
    </row>
    <row r="443" spans="2:2" ht="12.75" x14ac:dyDescent="0.2">
      <c r="B443" s="41"/>
    </row>
    <row r="444" spans="2:2" ht="12.75" x14ac:dyDescent="0.2">
      <c r="B444" s="41"/>
    </row>
    <row r="445" spans="2:2" ht="12.75" x14ac:dyDescent="0.2">
      <c r="B445" s="41"/>
    </row>
    <row r="446" spans="2:2" ht="12.75" x14ac:dyDescent="0.2">
      <c r="B446" s="41"/>
    </row>
    <row r="447" spans="2:2" ht="12.75" x14ac:dyDescent="0.2">
      <c r="B447" s="41"/>
    </row>
    <row r="448" spans="2:2" ht="12.75" x14ac:dyDescent="0.2">
      <c r="B448" s="41"/>
    </row>
    <row r="449" spans="2:2" ht="12.75" x14ac:dyDescent="0.2">
      <c r="B449" s="41"/>
    </row>
    <row r="450" spans="2:2" ht="12.75" x14ac:dyDescent="0.2">
      <c r="B450" s="41"/>
    </row>
    <row r="451" spans="2:2" ht="12.75" x14ac:dyDescent="0.2">
      <c r="B451" s="41"/>
    </row>
    <row r="452" spans="2:2" ht="12.75" x14ac:dyDescent="0.2">
      <c r="B452" s="41"/>
    </row>
    <row r="453" spans="2:2" ht="12.75" x14ac:dyDescent="0.2">
      <c r="B453" s="41"/>
    </row>
    <row r="454" spans="2:2" ht="12.75" x14ac:dyDescent="0.2">
      <c r="B454" s="41"/>
    </row>
    <row r="455" spans="2:2" ht="12.75" x14ac:dyDescent="0.2">
      <c r="B455" s="41"/>
    </row>
    <row r="456" spans="2:2" ht="12.75" x14ac:dyDescent="0.2">
      <c r="B456" s="41"/>
    </row>
    <row r="457" spans="2:2" ht="12.75" x14ac:dyDescent="0.2">
      <c r="B457" s="41"/>
    </row>
    <row r="458" spans="2:2" ht="12.75" x14ac:dyDescent="0.2">
      <c r="B458" s="41"/>
    </row>
    <row r="459" spans="2:2" ht="12.75" x14ac:dyDescent="0.2">
      <c r="B459" s="41"/>
    </row>
    <row r="460" spans="2:2" ht="12.75" x14ac:dyDescent="0.2">
      <c r="B460" s="41"/>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82</v>
      </c>
      <c r="D7" s="8">
        <v>96.8</v>
      </c>
      <c r="E7" s="112">
        <v>97.94</v>
      </c>
      <c r="H7" s="8">
        <v>49.4</v>
      </c>
      <c r="I7" s="8" t="s">
        <v>91</v>
      </c>
      <c r="J7" s="112">
        <v>49.88</v>
      </c>
      <c r="M7" s="39">
        <v>32.6</v>
      </c>
      <c r="N7" s="8">
        <v>47.6</v>
      </c>
      <c r="O7" s="112">
        <v>48.06</v>
      </c>
      <c r="R7" s="39" t="s">
        <v>91</v>
      </c>
      <c r="S7" s="8" t="s">
        <v>91</v>
      </c>
      <c r="T7" s="112" t="s">
        <v>91</v>
      </c>
      <c r="U7" s="8" t="s">
        <v>91</v>
      </c>
    </row>
    <row r="8" spans="1:28" ht="12.75" x14ac:dyDescent="0.2">
      <c r="A8" s="3">
        <v>87</v>
      </c>
      <c r="B8">
        <v>2</v>
      </c>
      <c r="C8" s="8">
        <v>99.6</v>
      </c>
      <c r="D8" s="8">
        <v>98.3</v>
      </c>
      <c r="E8" s="112">
        <v>98.04</v>
      </c>
      <c r="F8" s="8">
        <v>0.4</v>
      </c>
      <c r="H8" s="8">
        <v>46.7</v>
      </c>
      <c r="I8" s="8" t="s">
        <v>91</v>
      </c>
      <c r="J8" s="112">
        <v>50.46</v>
      </c>
      <c r="K8" s="8">
        <v>2.2999999999999998</v>
      </c>
      <c r="M8" s="39">
        <v>52.9</v>
      </c>
      <c r="N8" s="8">
        <v>48.2</v>
      </c>
      <c r="O8" s="112">
        <v>47.58</v>
      </c>
      <c r="P8" s="8">
        <v>-1.9</v>
      </c>
      <c r="R8" s="39" t="s">
        <v>91</v>
      </c>
      <c r="S8" s="8" t="s">
        <v>91</v>
      </c>
      <c r="T8" s="112" t="s">
        <v>91</v>
      </c>
      <c r="U8" s="8" t="s">
        <v>91</v>
      </c>
    </row>
    <row r="9" spans="1:28" ht="12.75" x14ac:dyDescent="0.2">
      <c r="A9" s="3">
        <v>87</v>
      </c>
      <c r="B9">
        <v>3</v>
      </c>
      <c r="C9" s="8">
        <v>117.4</v>
      </c>
      <c r="D9" s="8">
        <v>97.6</v>
      </c>
      <c r="E9" s="112">
        <v>98.07</v>
      </c>
      <c r="F9" s="8">
        <v>0.1</v>
      </c>
      <c r="H9" s="8">
        <v>52.4</v>
      </c>
      <c r="I9" s="8" t="s">
        <v>91</v>
      </c>
      <c r="J9" s="112">
        <v>51.11</v>
      </c>
      <c r="K9" s="8">
        <v>2.6</v>
      </c>
      <c r="M9" s="39">
        <v>65</v>
      </c>
      <c r="N9" s="8">
        <v>46.3</v>
      </c>
      <c r="O9" s="112">
        <v>46.96</v>
      </c>
      <c r="P9" s="8">
        <v>-2.5</v>
      </c>
      <c r="R9" s="39" t="s">
        <v>91</v>
      </c>
      <c r="S9" s="8" t="s">
        <v>91</v>
      </c>
      <c r="T9" s="112" t="s">
        <v>91</v>
      </c>
      <c r="U9" s="8" t="s">
        <v>91</v>
      </c>
    </row>
    <row r="10" spans="1:28" ht="12.75" x14ac:dyDescent="0.2">
      <c r="A10" s="3">
        <v>87</v>
      </c>
      <c r="B10">
        <v>4</v>
      </c>
      <c r="C10" s="8">
        <v>90.5</v>
      </c>
      <c r="D10" s="8">
        <v>98.2</v>
      </c>
      <c r="E10" s="112">
        <v>97.85</v>
      </c>
      <c r="F10" s="8">
        <v>-0.9</v>
      </c>
      <c r="H10" s="8">
        <v>53.4</v>
      </c>
      <c r="I10" s="8" t="s">
        <v>91</v>
      </c>
      <c r="J10" s="112">
        <v>51.82</v>
      </c>
      <c r="K10" s="8">
        <v>2.8</v>
      </c>
      <c r="M10" s="39">
        <v>37.1</v>
      </c>
      <c r="N10" s="8">
        <v>46.2</v>
      </c>
      <c r="O10" s="112">
        <v>46.03</v>
      </c>
      <c r="P10" s="8">
        <v>-3.7</v>
      </c>
      <c r="R10" s="39" t="s">
        <v>91</v>
      </c>
      <c r="S10" s="8" t="s">
        <v>91</v>
      </c>
      <c r="T10" s="112" t="s">
        <v>91</v>
      </c>
      <c r="U10" s="8" t="s">
        <v>91</v>
      </c>
    </row>
    <row r="11" spans="1:28" ht="12.75" x14ac:dyDescent="0.2">
      <c r="A11" s="3"/>
      <c r="B11">
        <v>1</v>
      </c>
      <c r="C11" s="8">
        <v>82.5</v>
      </c>
      <c r="D11" s="8">
        <v>97.2</v>
      </c>
      <c r="E11" s="112">
        <v>97.52</v>
      </c>
      <c r="F11" s="8">
        <v>-1.3</v>
      </c>
      <c r="H11" s="8">
        <v>52.5</v>
      </c>
      <c r="I11" s="8" t="s">
        <v>91</v>
      </c>
      <c r="J11" s="112">
        <v>52.3</v>
      </c>
      <c r="K11" s="8">
        <v>1.9</v>
      </c>
      <c r="M11" s="39">
        <v>30</v>
      </c>
      <c r="N11" s="8">
        <v>44.7</v>
      </c>
      <c r="O11" s="112">
        <v>45.22</v>
      </c>
      <c r="P11" s="8">
        <v>-3.2</v>
      </c>
      <c r="R11" s="39" t="s">
        <v>91</v>
      </c>
      <c r="S11" s="8" t="s">
        <v>91</v>
      </c>
      <c r="T11" s="112" t="s">
        <v>91</v>
      </c>
      <c r="U11" s="8" t="s">
        <v>91</v>
      </c>
    </row>
    <row r="12" spans="1:28" ht="12.75" x14ac:dyDescent="0.2">
      <c r="A12" s="3">
        <v>88</v>
      </c>
      <c r="B12">
        <v>2</v>
      </c>
      <c r="C12" s="8">
        <v>98.7</v>
      </c>
      <c r="D12" s="8">
        <v>97.1</v>
      </c>
      <c r="E12" s="112">
        <v>97.73</v>
      </c>
      <c r="F12" s="8">
        <v>0.9</v>
      </c>
      <c r="H12" s="8">
        <v>49</v>
      </c>
      <c r="I12" s="8" t="s">
        <v>91</v>
      </c>
      <c r="J12" s="112">
        <v>52.46</v>
      </c>
      <c r="K12" s="8">
        <v>0.6</v>
      </c>
      <c r="M12" s="39">
        <v>49.6</v>
      </c>
      <c r="N12" s="8">
        <v>44.9</v>
      </c>
      <c r="O12" s="112">
        <v>45.28</v>
      </c>
      <c r="P12" s="8">
        <v>0.2</v>
      </c>
      <c r="R12" s="39" t="s">
        <v>91</v>
      </c>
      <c r="S12" s="8" t="s">
        <v>91</v>
      </c>
      <c r="T12" s="112" t="s">
        <v>91</v>
      </c>
      <c r="U12" s="8" t="s">
        <v>91</v>
      </c>
    </row>
    <row r="13" spans="1:28" ht="12.75" x14ac:dyDescent="0.2">
      <c r="A13" s="3">
        <v>88</v>
      </c>
      <c r="B13">
        <v>3</v>
      </c>
      <c r="C13" s="8">
        <v>118.4</v>
      </c>
      <c r="D13" s="8">
        <v>98.9</v>
      </c>
      <c r="E13" s="112">
        <v>98.54</v>
      </c>
      <c r="F13" s="8">
        <v>3.2</v>
      </c>
      <c r="H13" s="8">
        <v>53.7</v>
      </c>
      <c r="I13" s="8" t="s">
        <v>91</v>
      </c>
      <c r="J13" s="112">
        <v>52.68</v>
      </c>
      <c r="K13" s="8">
        <v>0.9</v>
      </c>
      <c r="M13" s="39">
        <v>64.8</v>
      </c>
      <c r="N13" s="8">
        <v>46.4</v>
      </c>
      <c r="O13" s="112">
        <v>45.86</v>
      </c>
      <c r="P13" s="8">
        <v>2.2999999999999998</v>
      </c>
      <c r="R13" s="39" t="s">
        <v>91</v>
      </c>
      <c r="S13" s="8" t="s">
        <v>91</v>
      </c>
      <c r="T13" s="112" t="s">
        <v>91</v>
      </c>
      <c r="U13" s="8" t="s">
        <v>91</v>
      </c>
    </row>
    <row r="14" spans="1:28" ht="12.75" x14ac:dyDescent="0.2">
      <c r="A14" s="3">
        <v>88</v>
      </c>
      <c r="B14">
        <v>4</v>
      </c>
      <c r="C14" s="8">
        <v>91.1</v>
      </c>
      <c r="D14" s="8">
        <v>98.9</v>
      </c>
      <c r="E14" s="112">
        <v>99.51</v>
      </c>
      <c r="F14" s="8">
        <v>3.9</v>
      </c>
      <c r="H14" s="8">
        <v>53.7</v>
      </c>
      <c r="I14" s="8" t="s">
        <v>91</v>
      </c>
      <c r="J14" s="112">
        <v>53.33</v>
      </c>
      <c r="K14" s="8">
        <v>2.6</v>
      </c>
      <c r="M14" s="39">
        <v>37.4</v>
      </c>
      <c r="N14" s="8">
        <v>46.5</v>
      </c>
      <c r="O14" s="112">
        <v>46.18</v>
      </c>
      <c r="P14" s="8">
        <v>1.3</v>
      </c>
      <c r="R14" s="39" t="s">
        <v>91</v>
      </c>
      <c r="S14" s="8" t="s">
        <v>91</v>
      </c>
      <c r="T14" s="112" t="s">
        <v>91</v>
      </c>
      <c r="U14" s="8" t="s">
        <v>91</v>
      </c>
    </row>
    <row r="15" spans="1:28" ht="12.75" x14ac:dyDescent="0.2">
      <c r="A15" s="3"/>
      <c r="B15">
        <v>1</v>
      </c>
      <c r="C15" s="8">
        <v>86.9</v>
      </c>
      <c r="D15" s="8">
        <v>101.1</v>
      </c>
      <c r="E15" s="112">
        <v>101.06</v>
      </c>
      <c r="F15" s="8">
        <v>6.2</v>
      </c>
      <c r="H15" s="8">
        <v>55.3</v>
      </c>
      <c r="I15" s="8" t="s">
        <v>91</v>
      </c>
      <c r="J15" s="112">
        <v>54.86</v>
      </c>
      <c r="K15" s="8">
        <v>6.1</v>
      </c>
      <c r="M15" s="39">
        <v>31.6</v>
      </c>
      <c r="N15" s="8">
        <v>45.8</v>
      </c>
      <c r="O15" s="112">
        <v>46.2</v>
      </c>
      <c r="P15" s="8">
        <v>0.1</v>
      </c>
      <c r="R15" s="39" t="s">
        <v>91</v>
      </c>
      <c r="S15" s="8" t="s">
        <v>91</v>
      </c>
      <c r="T15" s="112" t="s">
        <v>91</v>
      </c>
      <c r="U15" s="8" t="s">
        <v>91</v>
      </c>
    </row>
    <row r="16" spans="1:28" ht="12.75" x14ac:dyDescent="0.2">
      <c r="A16" s="3">
        <v>89</v>
      </c>
      <c r="B16">
        <v>2</v>
      </c>
      <c r="C16" s="8">
        <v>104.8</v>
      </c>
      <c r="D16" s="8">
        <v>102.6</v>
      </c>
      <c r="E16" s="112">
        <v>103.39</v>
      </c>
      <c r="F16" s="8">
        <v>9.3000000000000007</v>
      </c>
      <c r="H16" s="8">
        <v>53.8</v>
      </c>
      <c r="I16" s="8" t="s">
        <v>91</v>
      </c>
      <c r="J16" s="112">
        <v>57.33</v>
      </c>
      <c r="K16" s="8">
        <v>9.8000000000000007</v>
      </c>
      <c r="M16" s="39">
        <v>51</v>
      </c>
      <c r="N16" s="8">
        <v>46</v>
      </c>
      <c r="O16" s="112">
        <v>46.06</v>
      </c>
      <c r="P16" s="8">
        <v>-0.5</v>
      </c>
      <c r="R16" s="39" t="s">
        <v>91</v>
      </c>
      <c r="S16" s="8" t="s">
        <v>91</v>
      </c>
      <c r="T16" s="112" t="s">
        <v>91</v>
      </c>
      <c r="U16" s="8" t="s">
        <v>91</v>
      </c>
    </row>
    <row r="17" spans="1:21" ht="12.75" x14ac:dyDescent="0.2">
      <c r="A17" s="3">
        <v>89</v>
      </c>
      <c r="B17">
        <v>3</v>
      </c>
      <c r="C17" s="8">
        <v>125.6</v>
      </c>
      <c r="D17" s="8">
        <v>106.9</v>
      </c>
      <c r="E17" s="112">
        <v>105.89</v>
      </c>
      <c r="F17" s="8">
        <v>10</v>
      </c>
      <c r="H17" s="8">
        <v>61</v>
      </c>
      <c r="I17" s="8" t="s">
        <v>91</v>
      </c>
      <c r="J17" s="112">
        <v>60.26</v>
      </c>
      <c r="K17" s="8">
        <v>11.7</v>
      </c>
      <c r="M17" s="39">
        <v>64.599999999999994</v>
      </c>
      <c r="N17" s="8">
        <v>47.3</v>
      </c>
      <c r="O17" s="112">
        <v>45.64</v>
      </c>
      <c r="P17" s="8">
        <v>-1.7</v>
      </c>
      <c r="R17" s="39" t="s">
        <v>91</v>
      </c>
      <c r="S17" s="8" t="s">
        <v>91</v>
      </c>
      <c r="T17" s="112" t="s">
        <v>91</v>
      </c>
      <c r="U17" s="8" t="s">
        <v>91</v>
      </c>
    </row>
    <row r="18" spans="1:21" ht="12.75" x14ac:dyDescent="0.2">
      <c r="A18" s="3">
        <v>89</v>
      </c>
      <c r="B18">
        <v>4</v>
      </c>
      <c r="C18" s="8">
        <v>100.1</v>
      </c>
      <c r="D18" s="8">
        <v>108</v>
      </c>
      <c r="E18" s="112">
        <v>106.76</v>
      </c>
      <c r="F18" s="8">
        <v>3.5</v>
      </c>
      <c r="H18" s="8">
        <v>64.2</v>
      </c>
      <c r="I18" s="8" t="s">
        <v>91</v>
      </c>
      <c r="J18" s="112">
        <v>62.12</v>
      </c>
      <c r="K18" s="8">
        <v>7.5</v>
      </c>
      <c r="M18" s="39">
        <v>35.9</v>
      </c>
      <c r="N18" s="8">
        <v>44.8</v>
      </c>
      <c r="O18" s="112">
        <v>44.64</v>
      </c>
      <c r="P18" s="8">
        <v>-4</v>
      </c>
      <c r="R18" s="39" t="s">
        <v>91</v>
      </c>
      <c r="S18" s="8" t="s">
        <v>91</v>
      </c>
      <c r="T18" s="112" t="s">
        <v>91</v>
      </c>
      <c r="U18" s="8" t="s">
        <v>91</v>
      </c>
    </row>
    <row r="19" spans="1:21" ht="12.75" x14ac:dyDescent="0.2">
      <c r="A19" s="3"/>
      <c r="B19">
        <v>1</v>
      </c>
      <c r="C19" s="8">
        <v>93.4</v>
      </c>
      <c r="D19" s="8">
        <v>106.9</v>
      </c>
      <c r="E19" s="112">
        <v>106.44</v>
      </c>
      <c r="F19" s="8">
        <v>-1.3</v>
      </c>
      <c r="H19" s="8">
        <v>63</v>
      </c>
      <c r="I19" s="8" t="s">
        <v>91</v>
      </c>
      <c r="J19" s="112">
        <v>61.66</v>
      </c>
      <c r="K19" s="8">
        <v>-1.9</v>
      </c>
      <c r="M19" s="39">
        <v>30.4</v>
      </c>
      <c r="N19" s="8">
        <v>43.7</v>
      </c>
      <c r="O19" s="112">
        <v>44.78</v>
      </c>
      <c r="P19" s="8">
        <v>0.6</v>
      </c>
      <c r="R19" s="39" t="s">
        <v>91</v>
      </c>
      <c r="S19" s="8" t="s">
        <v>91</v>
      </c>
      <c r="T19" s="112" t="s">
        <v>91</v>
      </c>
      <c r="U19" s="8" t="s">
        <v>91</v>
      </c>
    </row>
    <row r="20" spans="1:21" ht="12.75" x14ac:dyDescent="0.2">
      <c r="A20" s="3">
        <v>90</v>
      </c>
      <c r="B20">
        <v>2</v>
      </c>
      <c r="C20" s="8">
        <v>106.9</v>
      </c>
      <c r="D20" s="8">
        <v>103.9</v>
      </c>
      <c r="E20" s="112">
        <v>105.98</v>
      </c>
      <c r="F20" s="8">
        <v>-1.8</v>
      </c>
      <c r="H20" s="8">
        <v>57.4</v>
      </c>
      <c r="I20" s="8" t="s">
        <v>91</v>
      </c>
      <c r="J20" s="112">
        <v>59.74</v>
      </c>
      <c r="K20" s="8">
        <v>-7.7</v>
      </c>
      <c r="M20" s="39">
        <v>49.4</v>
      </c>
      <c r="N20" s="8">
        <v>44.1</v>
      </c>
      <c r="O20" s="112">
        <v>46.24</v>
      </c>
      <c r="P20" s="8">
        <v>5.8</v>
      </c>
      <c r="R20" s="39" t="s">
        <v>91</v>
      </c>
      <c r="S20" s="8" t="s">
        <v>91</v>
      </c>
      <c r="T20" s="112" t="s">
        <v>91</v>
      </c>
      <c r="U20" s="8" t="s">
        <v>91</v>
      </c>
    </row>
    <row r="21" spans="1:21" ht="12.75" x14ac:dyDescent="0.2">
      <c r="A21" s="3">
        <v>90</v>
      </c>
      <c r="B21">
        <v>3</v>
      </c>
      <c r="C21" s="8">
        <v>125.2</v>
      </c>
      <c r="D21" s="8">
        <v>108.2</v>
      </c>
      <c r="E21" s="112">
        <v>104.57</v>
      </c>
      <c r="F21" s="8">
        <v>-5.6</v>
      </c>
      <c r="H21" s="8">
        <v>59.3</v>
      </c>
      <c r="I21" s="8" t="s">
        <v>91</v>
      </c>
      <c r="J21" s="112">
        <v>57.74</v>
      </c>
      <c r="K21" s="8">
        <v>-8</v>
      </c>
      <c r="M21" s="39">
        <v>65.8</v>
      </c>
      <c r="N21" s="8">
        <v>50</v>
      </c>
      <c r="O21" s="112">
        <v>46.83</v>
      </c>
      <c r="P21" s="8">
        <v>2.4</v>
      </c>
      <c r="R21" s="39" t="s">
        <v>91</v>
      </c>
      <c r="S21" s="8" t="s">
        <v>91</v>
      </c>
      <c r="T21" s="112" t="s">
        <v>91</v>
      </c>
      <c r="U21" s="8" t="s">
        <v>91</v>
      </c>
    </row>
    <row r="22" spans="1:21" ht="12.75" x14ac:dyDescent="0.2">
      <c r="A22" s="3">
        <v>90</v>
      </c>
      <c r="B22">
        <v>4</v>
      </c>
      <c r="C22" s="8">
        <v>92.9</v>
      </c>
      <c r="D22" s="8">
        <v>100.5</v>
      </c>
      <c r="E22" s="112">
        <v>101.45</v>
      </c>
      <c r="F22" s="8">
        <v>-12.5</v>
      </c>
      <c r="H22" s="8">
        <v>57.7</v>
      </c>
      <c r="I22" s="8" t="s">
        <v>91</v>
      </c>
      <c r="J22" s="112">
        <v>55.92</v>
      </c>
      <c r="K22" s="8">
        <v>-7.3</v>
      </c>
      <c r="M22" s="39">
        <v>35.200000000000003</v>
      </c>
      <c r="N22" s="8">
        <v>43.5</v>
      </c>
      <c r="O22" s="112">
        <v>45.53</v>
      </c>
      <c r="P22" s="8">
        <v>-5.2</v>
      </c>
      <c r="R22" s="39" t="s">
        <v>91</v>
      </c>
      <c r="S22" s="8" t="s">
        <v>91</v>
      </c>
      <c r="T22" s="112" t="s">
        <v>91</v>
      </c>
      <c r="U22" s="8" t="s">
        <v>91</v>
      </c>
    </row>
    <row r="23" spans="1:21" ht="12.75" x14ac:dyDescent="0.2">
      <c r="A23" s="3"/>
      <c r="B23">
        <v>1</v>
      </c>
      <c r="C23" s="8">
        <v>83.2</v>
      </c>
      <c r="D23" s="8">
        <v>95.8</v>
      </c>
      <c r="E23" s="112">
        <v>96.77</v>
      </c>
      <c r="F23" s="8">
        <v>-18.7</v>
      </c>
      <c r="H23" s="8">
        <v>51.8</v>
      </c>
      <c r="I23" s="8" t="s">
        <v>91</v>
      </c>
      <c r="J23" s="112">
        <v>53.66</v>
      </c>
      <c r="K23" s="8">
        <v>-9</v>
      </c>
      <c r="M23" s="39">
        <v>31.4</v>
      </c>
      <c r="N23" s="8">
        <v>43.9</v>
      </c>
      <c r="O23" s="112">
        <v>43.11</v>
      </c>
      <c r="P23" s="8">
        <v>-9.6999999999999993</v>
      </c>
      <c r="R23" s="39" t="s">
        <v>91</v>
      </c>
      <c r="S23" s="8" t="s">
        <v>91</v>
      </c>
      <c r="T23" s="112" t="s">
        <v>91</v>
      </c>
      <c r="U23" s="8" t="s">
        <v>91</v>
      </c>
    </row>
    <row r="24" spans="1:21" ht="12.75" x14ac:dyDescent="0.2">
      <c r="A24" s="3">
        <v>91</v>
      </c>
      <c r="B24">
        <v>2</v>
      </c>
      <c r="C24" s="8">
        <v>96.3</v>
      </c>
      <c r="D24" s="8">
        <v>92.4</v>
      </c>
      <c r="E24" s="112">
        <v>91.54</v>
      </c>
      <c r="F24" s="8">
        <v>-20.9</v>
      </c>
      <c r="H24" s="8">
        <v>48.7</v>
      </c>
      <c r="I24" s="8" t="s">
        <v>91</v>
      </c>
      <c r="J24" s="112">
        <v>49.95</v>
      </c>
      <c r="K24" s="8">
        <v>-14.9</v>
      </c>
      <c r="M24" s="39">
        <v>47.6</v>
      </c>
      <c r="N24" s="8">
        <v>42</v>
      </c>
      <c r="O24" s="112">
        <v>41.59</v>
      </c>
      <c r="P24" s="8">
        <v>-6.1</v>
      </c>
      <c r="R24" s="39" t="s">
        <v>91</v>
      </c>
      <c r="S24" s="8" t="s">
        <v>91</v>
      </c>
      <c r="T24" s="112" t="s">
        <v>91</v>
      </c>
      <c r="U24" s="8" t="s">
        <v>91</v>
      </c>
    </row>
    <row r="25" spans="1:21" ht="12.75" x14ac:dyDescent="0.2">
      <c r="A25" s="3">
        <v>91</v>
      </c>
      <c r="B25">
        <v>3</v>
      </c>
      <c r="C25" s="8">
        <v>100.9</v>
      </c>
      <c r="D25" s="8">
        <v>85.9</v>
      </c>
      <c r="E25" s="112">
        <v>86.14</v>
      </c>
      <c r="F25" s="8">
        <v>-21.6</v>
      </c>
      <c r="H25" s="8">
        <v>46.7</v>
      </c>
      <c r="I25" s="8" t="s">
        <v>91</v>
      </c>
      <c r="J25" s="112">
        <v>44.92</v>
      </c>
      <c r="K25" s="8">
        <v>-20.100000000000001</v>
      </c>
      <c r="M25" s="39">
        <v>54.2</v>
      </c>
      <c r="N25" s="8">
        <v>40.200000000000003</v>
      </c>
      <c r="O25" s="112">
        <v>41.22</v>
      </c>
      <c r="P25" s="8">
        <v>-1.5</v>
      </c>
      <c r="R25" s="39" t="s">
        <v>91</v>
      </c>
      <c r="S25" s="8" t="s">
        <v>91</v>
      </c>
      <c r="T25" s="112" t="s">
        <v>91</v>
      </c>
      <c r="U25" s="8" t="s">
        <v>91</v>
      </c>
    </row>
    <row r="26" spans="1:21" ht="12.75" x14ac:dyDescent="0.2">
      <c r="A26" s="3">
        <v>91</v>
      </c>
      <c r="B26">
        <v>4</v>
      </c>
      <c r="C26" s="8">
        <v>73.5</v>
      </c>
      <c r="D26" s="8">
        <v>80.599999999999994</v>
      </c>
      <c r="E26" s="112">
        <v>81.36</v>
      </c>
      <c r="F26" s="8">
        <v>-19.100000000000001</v>
      </c>
      <c r="H26" s="8">
        <v>38.6</v>
      </c>
      <c r="I26" s="8" t="s">
        <v>91</v>
      </c>
      <c r="J26" s="112">
        <v>39.74</v>
      </c>
      <c r="K26" s="8">
        <v>-20.7</v>
      </c>
      <c r="M26" s="39">
        <v>35</v>
      </c>
      <c r="N26" s="8">
        <v>42.6</v>
      </c>
      <c r="O26" s="112">
        <v>41.62</v>
      </c>
      <c r="P26" s="8">
        <v>1.6</v>
      </c>
      <c r="R26" s="39" t="s">
        <v>91</v>
      </c>
      <c r="S26" s="8" t="s">
        <v>91</v>
      </c>
      <c r="T26" s="112" t="s">
        <v>91</v>
      </c>
      <c r="U26" s="8" t="s">
        <v>91</v>
      </c>
    </row>
    <row r="27" spans="1:21" ht="12.75" x14ac:dyDescent="0.2">
      <c r="A27" s="3"/>
      <c r="B27">
        <v>1</v>
      </c>
      <c r="C27" s="8">
        <v>64.599999999999994</v>
      </c>
      <c r="D27" s="8">
        <v>76.2</v>
      </c>
      <c r="E27" s="112">
        <v>76.900000000000006</v>
      </c>
      <c r="F27" s="8">
        <v>-17.899999999999999</v>
      </c>
      <c r="H27" s="8">
        <v>35.6</v>
      </c>
      <c r="I27" s="8" t="s">
        <v>91</v>
      </c>
      <c r="J27" s="112">
        <v>35.72</v>
      </c>
      <c r="K27" s="8">
        <v>-16.100000000000001</v>
      </c>
      <c r="M27" s="39">
        <v>28.9</v>
      </c>
      <c r="N27" s="8">
        <v>40.299999999999997</v>
      </c>
      <c r="O27" s="112">
        <v>41.18</v>
      </c>
      <c r="P27" s="8">
        <v>-1.8</v>
      </c>
      <c r="R27" s="39" t="s">
        <v>91</v>
      </c>
      <c r="S27" s="8" t="s">
        <v>91</v>
      </c>
      <c r="T27" s="112" t="s">
        <v>91</v>
      </c>
      <c r="U27" s="8" t="s">
        <v>91</v>
      </c>
    </row>
    <row r="28" spans="1:21" ht="12.75" x14ac:dyDescent="0.2">
      <c r="A28" s="3">
        <v>92</v>
      </c>
      <c r="B28">
        <v>2</v>
      </c>
      <c r="C28" s="8">
        <v>78.3</v>
      </c>
      <c r="D28" s="8">
        <v>73.8</v>
      </c>
      <c r="E28" s="112">
        <v>70.8</v>
      </c>
      <c r="F28" s="8">
        <v>-24.4</v>
      </c>
      <c r="H28" s="8">
        <v>31.7</v>
      </c>
      <c r="I28" s="8" t="s">
        <v>91</v>
      </c>
      <c r="J28" s="112">
        <v>32.92</v>
      </c>
      <c r="K28" s="8">
        <v>-11.2</v>
      </c>
      <c r="M28" s="39">
        <v>46.6</v>
      </c>
      <c r="N28" s="8">
        <v>40.9</v>
      </c>
      <c r="O28" s="112">
        <v>37.880000000000003</v>
      </c>
      <c r="P28" s="8">
        <v>-13.2</v>
      </c>
      <c r="R28" s="39" t="s">
        <v>91</v>
      </c>
      <c r="S28" s="8" t="s">
        <v>91</v>
      </c>
      <c r="T28" s="112" t="s">
        <v>91</v>
      </c>
      <c r="U28" s="8" t="s">
        <v>91</v>
      </c>
    </row>
    <row r="29" spans="1:21" ht="12.75" x14ac:dyDescent="0.2">
      <c r="A29" s="3">
        <v>92</v>
      </c>
      <c r="B29">
        <v>3</v>
      </c>
      <c r="C29" s="8">
        <v>73.5</v>
      </c>
      <c r="D29" s="8">
        <v>60.4</v>
      </c>
      <c r="E29" s="112">
        <v>63.2</v>
      </c>
      <c r="F29" s="8">
        <v>-30.4</v>
      </c>
      <c r="H29" s="8">
        <v>31.2</v>
      </c>
      <c r="I29" s="8" t="s">
        <v>91</v>
      </c>
      <c r="J29" s="112">
        <v>30.19</v>
      </c>
      <c r="K29" s="8">
        <v>-10.9</v>
      </c>
      <c r="M29" s="39">
        <v>42.2</v>
      </c>
      <c r="N29" s="8">
        <v>29.8</v>
      </c>
      <c r="O29" s="112">
        <v>33.01</v>
      </c>
      <c r="P29" s="8">
        <v>-19.5</v>
      </c>
      <c r="R29" s="39" t="s">
        <v>91</v>
      </c>
      <c r="S29" s="8" t="s">
        <v>91</v>
      </c>
      <c r="T29" s="112" t="s">
        <v>91</v>
      </c>
      <c r="U29" s="8" t="s">
        <v>91</v>
      </c>
    </row>
    <row r="30" spans="1:21" ht="12.75" x14ac:dyDescent="0.2">
      <c r="A30" s="3">
        <v>92</v>
      </c>
      <c r="B30">
        <v>4</v>
      </c>
      <c r="C30" s="8">
        <v>49.7</v>
      </c>
      <c r="D30" s="8">
        <v>56.1</v>
      </c>
      <c r="E30" s="112">
        <v>55.94</v>
      </c>
      <c r="F30" s="8">
        <v>-29.1</v>
      </c>
      <c r="H30" s="8">
        <v>28</v>
      </c>
      <c r="I30" s="8" t="s">
        <v>91</v>
      </c>
      <c r="J30" s="112">
        <v>27.49</v>
      </c>
      <c r="K30" s="8">
        <v>-10.8</v>
      </c>
      <c r="M30" s="39">
        <v>21.7</v>
      </c>
      <c r="N30" s="8">
        <v>28.5</v>
      </c>
      <c r="O30" s="112">
        <v>28.45</v>
      </c>
      <c r="P30" s="8">
        <v>-18.2</v>
      </c>
      <c r="R30" s="39" t="s">
        <v>91</v>
      </c>
      <c r="S30" s="8" t="s">
        <v>91</v>
      </c>
      <c r="T30" s="112" t="s">
        <v>91</v>
      </c>
      <c r="U30" s="8" t="s">
        <v>91</v>
      </c>
    </row>
    <row r="31" spans="1:21" ht="12.75" x14ac:dyDescent="0.2">
      <c r="A31" s="3"/>
      <c r="B31">
        <v>1</v>
      </c>
      <c r="C31" s="8">
        <v>39.4</v>
      </c>
      <c r="D31" s="8">
        <v>50.3</v>
      </c>
      <c r="E31" s="112">
        <v>49.38</v>
      </c>
      <c r="F31" s="8">
        <v>-26.2</v>
      </c>
      <c r="H31" s="8">
        <v>24.3</v>
      </c>
      <c r="I31" s="8" t="s">
        <v>91</v>
      </c>
      <c r="J31" s="112">
        <v>24.87</v>
      </c>
      <c r="K31" s="8">
        <v>-10.5</v>
      </c>
      <c r="M31" s="39">
        <v>15.1</v>
      </c>
      <c r="N31" s="8">
        <v>25.6</v>
      </c>
      <c r="O31" s="112">
        <v>24.51</v>
      </c>
      <c r="P31" s="8">
        <v>-15.8</v>
      </c>
      <c r="R31" s="39" t="s">
        <v>91</v>
      </c>
      <c r="S31" s="8" t="s">
        <v>91</v>
      </c>
      <c r="T31" s="112" t="s">
        <v>91</v>
      </c>
      <c r="U31" s="8" t="s">
        <v>91</v>
      </c>
    </row>
    <row r="32" spans="1:21" ht="12.75" x14ac:dyDescent="0.2">
      <c r="A32" s="3">
        <v>93</v>
      </c>
      <c r="B32">
        <v>2</v>
      </c>
      <c r="C32" s="8">
        <v>48.8</v>
      </c>
      <c r="D32" s="8">
        <v>44.1</v>
      </c>
      <c r="E32" s="112">
        <v>43.95</v>
      </c>
      <c r="F32" s="8">
        <v>-21.7</v>
      </c>
      <c r="H32" s="8">
        <v>22.3</v>
      </c>
      <c r="I32" s="8" t="s">
        <v>91</v>
      </c>
      <c r="J32" s="112">
        <v>22.3</v>
      </c>
      <c r="K32" s="8">
        <v>-10.3</v>
      </c>
      <c r="M32" s="39">
        <v>26.5</v>
      </c>
      <c r="N32" s="8">
        <v>21</v>
      </c>
      <c r="O32" s="112">
        <v>21.65</v>
      </c>
      <c r="P32" s="8">
        <v>-11.4</v>
      </c>
      <c r="R32" s="39" t="s">
        <v>91</v>
      </c>
      <c r="S32" s="8" t="s">
        <v>91</v>
      </c>
      <c r="T32" s="112" t="s">
        <v>91</v>
      </c>
      <c r="U32" s="8" t="s">
        <v>91</v>
      </c>
    </row>
    <row r="33" spans="1:21" ht="12.75" x14ac:dyDescent="0.2">
      <c r="A33" s="3">
        <v>93</v>
      </c>
      <c r="B33">
        <v>3</v>
      </c>
      <c r="C33" s="8">
        <v>50.5</v>
      </c>
      <c r="D33" s="8">
        <v>38.700000000000003</v>
      </c>
      <c r="E33" s="112">
        <v>40.9</v>
      </c>
      <c r="F33" s="8">
        <v>-12.2</v>
      </c>
      <c r="H33" s="8">
        <v>19.2</v>
      </c>
      <c r="I33" s="8" t="s">
        <v>91</v>
      </c>
      <c r="J33" s="112">
        <v>20.07</v>
      </c>
      <c r="K33" s="8">
        <v>-8.9</v>
      </c>
      <c r="M33" s="39">
        <v>31.3</v>
      </c>
      <c r="N33" s="8">
        <v>19.899999999999999</v>
      </c>
      <c r="O33" s="112">
        <v>20.83</v>
      </c>
      <c r="P33" s="8">
        <v>-3.3</v>
      </c>
      <c r="R33" s="39" t="s">
        <v>91</v>
      </c>
      <c r="S33" s="8" t="s">
        <v>91</v>
      </c>
      <c r="T33" s="112" t="s">
        <v>91</v>
      </c>
      <c r="U33" s="8" t="s">
        <v>91</v>
      </c>
    </row>
    <row r="34" spans="1:21" ht="12.75" x14ac:dyDescent="0.2">
      <c r="A34" s="3">
        <v>93</v>
      </c>
      <c r="B34">
        <v>4</v>
      </c>
      <c r="C34" s="8">
        <v>35.799999999999997</v>
      </c>
      <c r="D34" s="8">
        <v>41.8</v>
      </c>
      <c r="E34" s="112">
        <v>40.28</v>
      </c>
      <c r="F34" s="8">
        <v>-2.5</v>
      </c>
      <c r="H34" s="8">
        <v>18.899999999999999</v>
      </c>
      <c r="I34" s="8" t="s">
        <v>91</v>
      </c>
      <c r="J34" s="112">
        <v>18.45</v>
      </c>
      <c r="K34" s="8">
        <v>-6.5</v>
      </c>
      <c r="M34" s="39">
        <v>16.899999999999999</v>
      </c>
      <c r="N34" s="8">
        <v>23.2</v>
      </c>
      <c r="O34" s="112">
        <v>21.83</v>
      </c>
      <c r="P34" s="8">
        <v>4</v>
      </c>
      <c r="R34" s="39" t="s">
        <v>91</v>
      </c>
      <c r="S34" s="8" t="s">
        <v>91</v>
      </c>
      <c r="T34" s="112" t="s">
        <v>91</v>
      </c>
      <c r="U34" s="8" t="s">
        <v>91</v>
      </c>
    </row>
    <row r="35" spans="1:21" ht="12.75" x14ac:dyDescent="0.2">
      <c r="A35" s="3"/>
      <c r="B35">
        <v>1</v>
      </c>
      <c r="C35" s="8">
        <v>30.4</v>
      </c>
      <c r="D35" s="8">
        <v>40.5</v>
      </c>
      <c r="E35" s="112">
        <v>40.049999999999997</v>
      </c>
      <c r="F35" s="8">
        <v>-0.9</v>
      </c>
      <c r="H35" s="8">
        <v>17.399999999999999</v>
      </c>
      <c r="I35" s="8" t="s">
        <v>91</v>
      </c>
      <c r="J35" s="112">
        <v>17.329999999999998</v>
      </c>
      <c r="K35" s="8">
        <v>-4.5</v>
      </c>
      <c r="M35" s="39">
        <v>12.9</v>
      </c>
      <c r="N35" s="8">
        <v>22.9</v>
      </c>
      <c r="O35" s="112">
        <v>22.71</v>
      </c>
      <c r="P35" s="8">
        <v>3.5</v>
      </c>
      <c r="R35" s="39" t="s">
        <v>91</v>
      </c>
      <c r="S35" s="8" t="s">
        <v>91</v>
      </c>
      <c r="T35" s="112" t="s">
        <v>91</v>
      </c>
      <c r="U35" s="8" t="s">
        <v>91</v>
      </c>
    </row>
    <row r="36" spans="1:21" ht="12.75" x14ac:dyDescent="0.2">
      <c r="A36" s="3">
        <v>94</v>
      </c>
      <c r="B36">
        <v>2</v>
      </c>
      <c r="C36" s="8">
        <v>44.8</v>
      </c>
      <c r="D36" s="8">
        <v>40.5</v>
      </c>
      <c r="E36" s="112">
        <v>39.51</v>
      </c>
      <c r="F36" s="8">
        <v>-2.1</v>
      </c>
      <c r="H36" s="8">
        <v>16.7</v>
      </c>
      <c r="I36" s="8" t="s">
        <v>91</v>
      </c>
      <c r="J36" s="112">
        <v>16.55</v>
      </c>
      <c r="K36" s="8">
        <v>-3.1</v>
      </c>
      <c r="M36" s="39">
        <v>28</v>
      </c>
      <c r="N36" s="8">
        <v>23.2</v>
      </c>
      <c r="O36" s="112">
        <v>22.96</v>
      </c>
      <c r="P36" s="8">
        <v>1</v>
      </c>
      <c r="R36" s="39" t="s">
        <v>91</v>
      </c>
      <c r="S36" s="8" t="s">
        <v>91</v>
      </c>
      <c r="T36" s="112" t="s">
        <v>91</v>
      </c>
      <c r="U36" s="8" t="s">
        <v>91</v>
      </c>
    </row>
    <row r="37" spans="1:21" ht="12.75" x14ac:dyDescent="0.2">
      <c r="A37" s="3">
        <v>94</v>
      </c>
      <c r="B37">
        <v>3</v>
      </c>
      <c r="C37" s="8">
        <v>50.3</v>
      </c>
      <c r="D37" s="8">
        <v>38.799999999999997</v>
      </c>
      <c r="E37" s="112">
        <v>39.799999999999997</v>
      </c>
      <c r="F37" s="8">
        <v>1.2</v>
      </c>
      <c r="H37" s="8">
        <v>16.3</v>
      </c>
      <c r="I37" s="8" t="s">
        <v>91</v>
      </c>
      <c r="J37" s="112">
        <v>16.149999999999999</v>
      </c>
      <c r="K37" s="8">
        <v>-1.6</v>
      </c>
      <c r="M37" s="39">
        <v>33.9</v>
      </c>
      <c r="N37" s="8">
        <v>22.7</v>
      </c>
      <c r="O37" s="112">
        <v>23.65</v>
      </c>
      <c r="P37" s="8">
        <v>2.8</v>
      </c>
      <c r="R37" s="39" t="s">
        <v>91</v>
      </c>
      <c r="S37" s="8" t="s">
        <v>91</v>
      </c>
      <c r="T37" s="112" t="s">
        <v>91</v>
      </c>
      <c r="U37" s="8" t="s">
        <v>91</v>
      </c>
    </row>
    <row r="38" spans="1:21" ht="12.75" x14ac:dyDescent="0.2">
      <c r="A38" s="3">
        <v>94</v>
      </c>
      <c r="B38">
        <v>4</v>
      </c>
      <c r="C38" s="8">
        <v>35.9</v>
      </c>
      <c r="D38" s="8">
        <v>41.5</v>
      </c>
      <c r="E38" s="112">
        <v>40.81</v>
      </c>
      <c r="F38" s="8">
        <v>4</v>
      </c>
      <c r="H38" s="8">
        <v>16.5</v>
      </c>
      <c r="I38" s="8" t="s">
        <v>91</v>
      </c>
      <c r="J38" s="112">
        <v>16.149999999999999</v>
      </c>
      <c r="K38" s="8">
        <v>0</v>
      </c>
      <c r="M38" s="39">
        <v>19.3</v>
      </c>
      <c r="N38" s="8">
        <v>25.1</v>
      </c>
      <c r="O38" s="112">
        <v>24.66</v>
      </c>
      <c r="P38" s="8">
        <v>4</v>
      </c>
      <c r="R38" s="39" t="s">
        <v>91</v>
      </c>
      <c r="S38" s="8" t="s">
        <v>91</v>
      </c>
      <c r="T38" s="112" t="s">
        <v>91</v>
      </c>
      <c r="U38" s="8" t="s">
        <v>91</v>
      </c>
    </row>
    <row r="39" spans="1:21" ht="12.75" x14ac:dyDescent="0.2">
      <c r="A39" s="3"/>
      <c r="B39">
        <v>1</v>
      </c>
      <c r="C39" s="8">
        <v>32.200000000000003</v>
      </c>
      <c r="D39" s="8">
        <v>42</v>
      </c>
      <c r="E39" s="112">
        <v>41.59</v>
      </c>
      <c r="F39" s="8">
        <v>3.1</v>
      </c>
      <c r="H39" s="8">
        <v>16.399999999999999</v>
      </c>
      <c r="I39" s="8" t="s">
        <v>91</v>
      </c>
      <c r="J39" s="112">
        <v>16.420000000000002</v>
      </c>
      <c r="K39" s="8">
        <v>1.1000000000000001</v>
      </c>
      <c r="M39" s="39">
        <v>15.8</v>
      </c>
      <c r="N39" s="8">
        <v>25.7</v>
      </c>
      <c r="O39" s="112">
        <v>25.17</v>
      </c>
      <c r="P39" s="8">
        <v>2</v>
      </c>
      <c r="R39" s="39" t="s">
        <v>91</v>
      </c>
      <c r="S39" s="8" t="s">
        <v>91</v>
      </c>
      <c r="T39" s="112" t="s">
        <v>91</v>
      </c>
      <c r="U39" s="8" t="s">
        <v>91</v>
      </c>
    </row>
    <row r="40" spans="1:21" ht="12.75" x14ac:dyDescent="0.2">
      <c r="A40" s="3">
        <v>95</v>
      </c>
      <c r="B40">
        <v>2</v>
      </c>
      <c r="C40" s="8">
        <v>45.4</v>
      </c>
      <c r="D40" s="8">
        <v>41.8</v>
      </c>
      <c r="E40" s="112">
        <v>41.84</v>
      </c>
      <c r="F40" s="8">
        <v>1</v>
      </c>
      <c r="H40" s="8">
        <v>16</v>
      </c>
      <c r="I40" s="8" t="s">
        <v>91</v>
      </c>
      <c r="J40" s="112">
        <v>16.739999999999998</v>
      </c>
      <c r="K40" s="8">
        <v>1.3</v>
      </c>
      <c r="M40" s="39">
        <v>29.4</v>
      </c>
      <c r="N40" s="8">
        <v>25.5</v>
      </c>
      <c r="O40" s="112">
        <v>25.09</v>
      </c>
      <c r="P40" s="8">
        <v>-0.3</v>
      </c>
      <c r="R40" s="39" t="s">
        <v>91</v>
      </c>
      <c r="S40" s="8" t="s">
        <v>91</v>
      </c>
      <c r="T40" s="112" t="s">
        <v>91</v>
      </c>
      <c r="U40" s="8" t="s">
        <v>91</v>
      </c>
    </row>
    <row r="41" spans="1:21" ht="12.75" x14ac:dyDescent="0.2">
      <c r="A41" s="3">
        <v>95</v>
      </c>
      <c r="B41">
        <v>3</v>
      </c>
      <c r="C41" s="8">
        <v>53.5</v>
      </c>
      <c r="D41" s="8">
        <v>41.4</v>
      </c>
      <c r="E41" s="112">
        <v>41.4</v>
      </c>
      <c r="F41" s="8">
        <v>-1.7</v>
      </c>
      <c r="H41" s="8">
        <v>16.7</v>
      </c>
      <c r="I41" s="8" t="s">
        <v>91</v>
      </c>
      <c r="J41" s="112">
        <v>16.78</v>
      </c>
      <c r="K41" s="8">
        <v>0.1</v>
      </c>
      <c r="M41" s="39">
        <v>36.799999999999997</v>
      </c>
      <c r="N41" s="8">
        <v>24.7</v>
      </c>
      <c r="O41" s="112">
        <v>24.63</v>
      </c>
      <c r="P41" s="8">
        <v>-1.9</v>
      </c>
      <c r="R41" s="39" t="s">
        <v>91</v>
      </c>
      <c r="S41" s="8" t="s">
        <v>91</v>
      </c>
      <c r="T41" s="112" t="s">
        <v>91</v>
      </c>
      <c r="U41" s="8" t="s">
        <v>91</v>
      </c>
    </row>
    <row r="42" spans="1:21" ht="12.75" x14ac:dyDescent="0.2">
      <c r="A42" s="3">
        <v>95</v>
      </c>
      <c r="B42">
        <v>4</v>
      </c>
      <c r="C42" s="8">
        <v>34.200000000000003</v>
      </c>
      <c r="D42" s="8">
        <v>39.9</v>
      </c>
      <c r="E42" s="112">
        <v>40.42</v>
      </c>
      <c r="F42" s="8">
        <v>-3.9</v>
      </c>
      <c r="H42" s="8">
        <v>16.399999999999999</v>
      </c>
      <c r="I42" s="8" t="s">
        <v>91</v>
      </c>
      <c r="J42" s="112">
        <v>16.16</v>
      </c>
      <c r="K42" s="8">
        <v>-2.5</v>
      </c>
      <c r="M42" s="39">
        <v>17.8</v>
      </c>
      <c r="N42" s="8">
        <v>23.6</v>
      </c>
      <c r="O42" s="112">
        <v>24.27</v>
      </c>
      <c r="P42" s="8">
        <v>-1.4</v>
      </c>
      <c r="R42" s="39" t="s">
        <v>91</v>
      </c>
      <c r="S42" s="8" t="s">
        <v>91</v>
      </c>
      <c r="T42" s="112" t="s">
        <v>91</v>
      </c>
      <c r="U42" s="8" t="s">
        <v>91</v>
      </c>
    </row>
    <row r="43" spans="1:21" ht="12.75" x14ac:dyDescent="0.2">
      <c r="A43" s="3"/>
      <c r="B43">
        <v>1</v>
      </c>
      <c r="C43" s="8">
        <v>30.4</v>
      </c>
      <c r="D43" s="8">
        <v>40.1</v>
      </c>
      <c r="E43" s="112">
        <v>39.340000000000003</v>
      </c>
      <c r="F43" s="8">
        <v>-4.3</v>
      </c>
      <c r="H43" s="8">
        <v>15.7</v>
      </c>
      <c r="I43" s="8" t="s">
        <v>91</v>
      </c>
      <c r="J43" s="112">
        <v>15.11</v>
      </c>
      <c r="K43" s="8">
        <v>-4.2</v>
      </c>
      <c r="M43" s="39">
        <v>14.7</v>
      </c>
      <c r="N43" s="8">
        <v>24.6</v>
      </c>
      <c r="O43" s="112">
        <v>24.23</v>
      </c>
      <c r="P43" s="8">
        <v>-0.2</v>
      </c>
      <c r="R43" s="39" t="s">
        <v>91</v>
      </c>
      <c r="S43" s="8" t="s">
        <v>91</v>
      </c>
      <c r="T43" s="112" t="s">
        <v>91</v>
      </c>
      <c r="U43" s="8" t="s">
        <v>91</v>
      </c>
    </row>
    <row r="44" spans="1:21" ht="12.75" x14ac:dyDescent="0.2">
      <c r="A44" s="3">
        <v>96</v>
      </c>
      <c r="B44">
        <v>2</v>
      </c>
      <c r="C44" s="8">
        <v>40.700000000000003</v>
      </c>
      <c r="D44" s="8">
        <v>37.6</v>
      </c>
      <c r="E44" s="112">
        <v>38.71</v>
      </c>
      <c r="F44" s="8">
        <v>-2.5</v>
      </c>
      <c r="H44" s="8">
        <v>13.3</v>
      </c>
      <c r="I44" s="8" t="s">
        <v>91</v>
      </c>
      <c r="J44" s="112">
        <v>14.23</v>
      </c>
      <c r="K44" s="8">
        <v>-3.5</v>
      </c>
      <c r="M44" s="39">
        <v>27.4</v>
      </c>
      <c r="N44" s="8">
        <v>24</v>
      </c>
      <c r="O44" s="112">
        <v>24.48</v>
      </c>
      <c r="P44" s="8">
        <v>1</v>
      </c>
      <c r="R44" s="39" t="s">
        <v>91</v>
      </c>
      <c r="S44" s="8" t="s">
        <v>91</v>
      </c>
      <c r="T44" s="112" t="s">
        <v>91</v>
      </c>
      <c r="U44" s="8" t="s">
        <v>91</v>
      </c>
    </row>
    <row r="45" spans="1:21" ht="12.75" x14ac:dyDescent="0.2">
      <c r="A45" s="3">
        <v>96</v>
      </c>
      <c r="B45">
        <v>3</v>
      </c>
      <c r="C45" s="8">
        <v>52.4</v>
      </c>
      <c r="D45" s="8">
        <v>39.4</v>
      </c>
      <c r="E45" s="112">
        <v>38.6</v>
      </c>
      <c r="F45" s="8">
        <v>-0.4</v>
      </c>
      <c r="H45" s="8">
        <v>14</v>
      </c>
      <c r="I45" s="8" t="s">
        <v>91</v>
      </c>
      <c r="J45" s="112">
        <v>13.81</v>
      </c>
      <c r="K45" s="8">
        <v>-1.7</v>
      </c>
      <c r="M45" s="39">
        <v>38.299999999999997</v>
      </c>
      <c r="N45" s="8">
        <v>25.4</v>
      </c>
      <c r="O45" s="112">
        <v>24.79</v>
      </c>
      <c r="P45" s="8">
        <v>1.3</v>
      </c>
      <c r="R45" s="39" t="s">
        <v>91</v>
      </c>
      <c r="S45" s="8" t="s">
        <v>91</v>
      </c>
      <c r="T45" s="112" t="s">
        <v>91</v>
      </c>
      <c r="U45" s="8" t="s">
        <v>91</v>
      </c>
    </row>
    <row r="46" spans="1:21" ht="12.75" x14ac:dyDescent="0.2">
      <c r="A46" s="3">
        <v>96</v>
      </c>
      <c r="B46">
        <v>4</v>
      </c>
      <c r="C46" s="8">
        <v>32.5</v>
      </c>
      <c r="D46" s="8">
        <v>38.4</v>
      </c>
      <c r="E46" s="112">
        <v>38.340000000000003</v>
      </c>
      <c r="F46" s="8">
        <v>-1.1000000000000001</v>
      </c>
      <c r="H46" s="8">
        <v>13.7</v>
      </c>
      <c r="I46" s="8" t="s">
        <v>91</v>
      </c>
      <c r="J46" s="112">
        <v>13.9</v>
      </c>
      <c r="K46" s="8">
        <v>0.3</v>
      </c>
      <c r="M46" s="39">
        <v>18.8</v>
      </c>
      <c r="N46" s="8">
        <v>24.8</v>
      </c>
      <c r="O46" s="112">
        <v>24.44</v>
      </c>
      <c r="P46" s="8">
        <v>-1.4</v>
      </c>
      <c r="R46" s="39" t="s">
        <v>91</v>
      </c>
      <c r="S46" s="8" t="s">
        <v>91</v>
      </c>
      <c r="T46" s="112" t="s">
        <v>91</v>
      </c>
      <c r="U46" s="8" t="s">
        <v>91</v>
      </c>
    </row>
    <row r="47" spans="1:21" ht="12.75" x14ac:dyDescent="0.2">
      <c r="A47" s="3"/>
      <c r="B47">
        <v>1</v>
      </c>
      <c r="C47" s="8">
        <v>28.3</v>
      </c>
      <c r="D47" s="8">
        <v>38.299999999999997</v>
      </c>
      <c r="E47" s="112">
        <v>37.67</v>
      </c>
      <c r="F47" s="8">
        <v>-2.7</v>
      </c>
      <c r="H47" s="8">
        <v>14</v>
      </c>
      <c r="I47" s="8" t="s">
        <v>91</v>
      </c>
      <c r="J47" s="112">
        <v>14.09</v>
      </c>
      <c r="K47" s="8">
        <v>0.8</v>
      </c>
      <c r="M47" s="39">
        <v>14.3</v>
      </c>
      <c r="N47" s="8">
        <v>24.5</v>
      </c>
      <c r="O47" s="112">
        <v>23.58</v>
      </c>
      <c r="P47" s="8">
        <v>-3.4</v>
      </c>
      <c r="R47" s="39" t="s">
        <v>91</v>
      </c>
      <c r="S47" s="8" t="s">
        <v>91</v>
      </c>
      <c r="T47" s="112" t="s">
        <v>91</v>
      </c>
      <c r="U47" s="8" t="s">
        <v>91</v>
      </c>
    </row>
    <row r="48" spans="1:21" ht="12.75" x14ac:dyDescent="0.2">
      <c r="A48" s="3">
        <v>97</v>
      </c>
      <c r="B48">
        <v>2</v>
      </c>
      <c r="C48" s="8">
        <v>38.9</v>
      </c>
      <c r="D48" s="8">
        <v>35.9</v>
      </c>
      <c r="E48" s="112">
        <v>37.07</v>
      </c>
      <c r="F48" s="8">
        <v>-2.4</v>
      </c>
      <c r="H48" s="8">
        <v>14.5</v>
      </c>
      <c r="I48" s="8" t="s">
        <v>91</v>
      </c>
      <c r="J48" s="112">
        <v>13.74</v>
      </c>
      <c r="K48" s="8">
        <v>-1.4</v>
      </c>
      <c r="M48" s="39">
        <v>24.4</v>
      </c>
      <c r="N48" s="8">
        <v>21.1</v>
      </c>
      <c r="O48" s="112">
        <v>23.32</v>
      </c>
      <c r="P48" s="8">
        <v>-1</v>
      </c>
      <c r="R48" s="39" t="s">
        <v>91</v>
      </c>
      <c r="S48" s="8" t="s">
        <v>91</v>
      </c>
      <c r="T48" s="112" t="s">
        <v>91</v>
      </c>
      <c r="U48" s="8" t="s">
        <v>91</v>
      </c>
    </row>
    <row r="49" spans="1:21" ht="12.75" x14ac:dyDescent="0.2">
      <c r="A49" s="3">
        <v>97</v>
      </c>
      <c r="B49">
        <v>3</v>
      </c>
      <c r="C49" s="8">
        <v>50.7</v>
      </c>
      <c r="D49" s="8">
        <v>37.299999999999997</v>
      </c>
      <c r="E49" s="112">
        <v>36.92</v>
      </c>
      <c r="F49" s="8">
        <v>-0.6</v>
      </c>
      <c r="H49" s="8">
        <v>13.1</v>
      </c>
      <c r="I49" s="8" t="s">
        <v>91</v>
      </c>
      <c r="J49" s="112">
        <v>13.01</v>
      </c>
      <c r="K49" s="8">
        <v>-2.9</v>
      </c>
      <c r="M49" s="39">
        <v>37.6</v>
      </c>
      <c r="N49" s="8">
        <v>24.3</v>
      </c>
      <c r="O49" s="112">
        <v>23.91</v>
      </c>
      <c r="P49" s="8">
        <v>2.4</v>
      </c>
      <c r="R49" s="39" t="s">
        <v>91</v>
      </c>
      <c r="S49" s="8" t="s">
        <v>91</v>
      </c>
      <c r="T49" s="112" t="s">
        <v>91</v>
      </c>
      <c r="U49" s="8" t="s">
        <v>91</v>
      </c>
    </row>
    <row r="50" spans="1:21" ht="12.75" x14ac:dyDescent="0.2">
      <c r="A50" s="3">
        <v>97</v>
      </c>
      <c r="B50">
        <v>4</v>
      </c>
      <c r="C50" s="8">
        <v>30.9</v>
      </c>
      <c r="D50" s="8">
        <v>37.1</v>
      </c>
      <c r="E50" s="112">
        <v>37.4</v>
      </c>
      <c r="F50" s="8">
        <v>1.9</v>
      </c>
      <c r="H50" s="8">
        <v>12.2</v>
      </c>
      <c r="I50" s="8" t="s">
        <v>91</v>
      </c>
      <c r="J50" s="112">
        <v>12.46</v>
      </c>
      <c r="K50" s="8">
        <v>-2.2000000000000002</v>
      </c>
      <c r="M50" s="39">
        <v>18.8</v>
      </c>
      <c r="N50" s="8">
        <v>24.9</v>
      </c>
      <c r="O50" s="112">
        <v>24.94</v>
      </c>
      <c r="P50" s="8">
        <v>4.0999999999999996</v>
      </c>
      <c r="R50" s="39" t="s">
        <v>91</v>
      </c>
      <c r="S50" s="8" t="s">
        <v>91</v>
      </c>
      <c r="T50" s="112" t="s">
        <v>91</v>
      </c>
      <c r="U50" s="8" t="s">
        <v>91</v>
      </c>
    </row>
    <row r="51" spans="1:21" ht="12.75" x14ac:dyDescent="0.2">
      <c r="A51" s="3"/>
      <c r="B51">
        <v>1</v>
      </c>
      <c r="C51" s="8">
        <v>28.2</v>
      </c>
      <c r="D51" s="8">
        <v>38.299999999999997</v>
      </c>
      <c r="E51" s="112">
        <v>39.06</v>
      </c>
      <c r="F51" s="8">
        <v>6.6</v>
      </c>
      <c r="H51" s="8">
        <v>13.3</v>
      </c>
      <c r="I51" s="8" t="s">
        <v>91</v>
      </c>
      <c r="J51" s="112">
        <v>12.27</v>
      </c>
      <c r="K51" s="8">
        <v>-0.8</v>
      </c>
      <c r="M51" s="39">
        <v>14.9</v>
      </c>
      <c r="N51" s="8">
        <v>25.1</v>
      </c>
      <c r="O51" s="112">
        <v>26.79</v>
      </c>
      <c r="P51" s="8">
        <v>7.4</v>
      </c>
      <c r="R51" s="39" t="s">
        <v>91</v>
      </c>
      <c r="S51" s="8" t="s">
        <v>91</v>
      </c>
      <c r="T51" s="112" t="s">
        <v>91</v>
      </c>
      <c r="U51" s="8" t="s">
        <v>91</v>
      </c>
    </row>
    <row r="52" spans="1:21" ht="12.75" x14ac:dyDescent="0.2">
      <c r="A52" s="3">
        <v>98</v>
      </c>
      <c r="B52">
        <v>2</v>
      </c>
      <c r="C52" s="8">
        <v>43.6</v>
      </c>
      <c r="D52" s="8">
        <v>40.6</v>
      </c>
      <c r="E52" s="112">
        <v>41.54</v>
      </c>
      <c r="F52" s="8">
        <v>9.9</v>
      </c>
      <c r="H52" s="8">
        <v>11.5</v>
      </c>
      <c r="I52" s="8" t="s">
        <v>91</v>
      </c>
      <c r="J52" s="112">
        <v>12.33</v>
      </c>
      <c r="K52" s="8">
        <v>0.2</v>
      </c>
      <c r="M52" s="39">
        <v>32</v>
      </c>
      <c r="N52" s="8">
        <v>28.7</v>
      </c>
      <c r="O52" s="112">
        <v>29.21</v>
      </c>
      <c r="P52" s="8">
        <v>9.6999999999999993</v>
      </c>
      <c r="R52" s="39" t="s">
        <v>91</v>
      </c>
      <c r="S52" s="8" t="s">
        <v>91</v>
      </c>
      <c r="T52" s="112" t="s">
        <v>91</v>
      </c>
      <c r="U52" s="8" t="s">
        <v>91</v>
      </c>
    </row>
    <row r="53" spans="1:21" ht="12.75" x14ac:dyDescent="0.2">
      <c r="A53" s="3">
        <v>98</v>
      </c>
      <c r="B53">
        <v>3</v>
      </c>
      <c r="C53" s="8">
        <v>59.7</v>
      </c>
      <c r="D53" s="8">
        <v>46.2</v>
      </c>
      <c r="E53" s="112">
        <v>43.51</v>
      </c>
      <c r="F53" s="8">
        <v>7.9</v>
      </c>
      <c r="H53" s="8">
        <v>12.5</v>
      </c>
      <c r="I53" s="8" t="s">
        <v>91</v>
      </c>
      <c r="J53" s="112">
        <v>12.66</v>
      </c>
      <c r="K53" s="8">
        <v>1.3</v>
      </c>
      <c r="M53" s="39">
        <v>47.3</v>
      </c>
      <c r="N53" s="8">
        <v>33.9</v>
      </c>
      <c r="O53" s="112">
        <v>30.85</v>
      </c>
      <c r="P53" s="8">
        <v>6.6</v>
      </c>
      <c r="R53" s="39" t="s">
        <v>91</v>
      </c>
      <c r="S53" s="8" t="s">
        <v>91</v>
      </c>
      <c r="T53" s="112" t="s">
        <v>91</v>
      </c>
      <c r="U53" s="8" t="s">
        <v>91</v>
      </c>
    </row>
    <row r="54" spans="1:21" ht="12.75" x14ac:dyDescent="0.2">
      <c r="A54" s="3">
        <v>98</v>
      </c>
      <c r="B54">
        <v>4</v>
      </c>
      <c r="C54" s="8">
        <v>37</v>
      </c>
      <c r="D54" s="8">
        <v>43.2</v>
      </c>
      <c r="E54" s="112">
        <v>44.23</v>
      </c>
      <c r="F54" s="8">
        <v>2.9</v>
      </c>
      <c r="H54" s="8">
        <v>13.5</v>
      </c>
      <c r="I54" s="8" t="s">
        <v>91</v>
      </c>
      <c r="J54" s="112">
        <v>13.27</v>
      </c>
      <c r="K54" s="8">
        <v>2.4</v>
      </c>
      <c r="M54" s="39">
        <v>23.5</v>
      </c>
      <c r="N54" s="8">
        <v>29.7</v>
      </c>
      <c r="O54" s="112">
        <v>30.96</v>
      </c>
      <c r="P54" s="8">
        <v>0.4</v>
      </c>
      <c r="R54" s="39" t="s">
        <v>91</v>
      </c>
      <c r="S54" s="8" t="s">
        <v>91</v>
      </c>
      <c r="T54" s="112" t="s">
        <v>91</v>
      </c>
      <c r="U54" s="8" t="s">
        <v>91</v>
      </c>
    </row>
    <row r="55" spans="1:21" ht="12.75" x14ac:dyDescent="0.2">
      <c r="A55" s="3"/>
      <c r="B55">
        <v>1</v>
      </c>
      <c r="C55" s="8">
        <v>34.4</v>
      </c>
      <c r="D55" s="8">
        <v>44.6</v>
      </c>
      <c r="E55" s="112">
        <v>44.73</v>
      </c>
      <c r="F55" s="8">
        <v>2</v>
      </c>
      <c r="H55" s="8">
        <v>13.8</v>
      </c>
      <c r="I55" s="8" t="s">
        <v>91</v>
      </c>
      <c r="J55" s="112">
        <v>13.88</v>
      </c>
      <c r="K55" s="8">
        <v>2.4</v>
      </c>
      <c r="M55" s="39">
        <v>20.7</v>
      </c>
      <c r="N55" s="8">
        <v>30.9</v>
      </c>
      <c r="O55" s="112">
        <v>30.85</v>
      </c>
      <c r="P55" s="8">
        <v>-0.4</v>
      </c>
      <c r="R55" s="39" t="s">
        <v>91</v>
      </c>
      <c r="S55" s="8" t="s">
        <v>91</v>
      </c>
      <c r="T55" s="112" t="s">
        <v>91</v>
      </c>
      <c r="U55" s="8" t="s">
        <v>91</v>
      </c>
    </row>
    <row r="56" spans="1:21" ht="12.75" x14ac:dyDescent="0.2">
      <c r="A56" s="3">
        <v>99</v>
      </c>
      <c r="B56">
        <v>2</v>
      </c>
      <c r="C56" s="8">
        <v>50.8</v>
      </c>
      <c r="D56" s="8">
        <v>47.8</v>
      </c>
      <c r="E56" s="112">
        <v>45.72</v>
      </c>
      <c r="F56" s="8">
        <v>4</v>
      </c>
      <c r="H56" s="8">
        <v>13.9</v>
      </c>
      <c r="I56" s="8" t="s">
        <v>91</v>
      </c>
      <c r="J56" s="112">
        <v>14.17</v>
      </c>
      <c r="K56" s="8">
        <v>1.2</v>
      </c>
      <c r="M56" s="39">
        <v>36.9</v>
      </c>
      <c r="N56" s="8">
        <v>33.4</v>
      </c>
      <c r="O56" s="112">
        <v>31.55</v>
      </c>
      <c r="P56" s="8">
        <v>2.8</v>
      </c>
      <c r="R56" s="39" t="s">
        <v>91</v>
      </c>
      <c r="S56" s="8" t="s">
        <v>91</v>
      </c>
      <c r="T56" s="112" t="s">
        <v>91</v>
      </c>
      <c r="U56" s="8" t="s">
        <v>91</v>
      </c>
    </row>
    <row r="57" spans="1:21" ht="12.75" x14ac:dyDescent="0.2">
      <c r="A57" s="3">
        <v>99</v>
      </c>
      <c r="B57">
        <v>3</v>
      </c>
      <c r="C57" s="8">
        <v>59.4</v>
      </c>
      <c r="D57" s="8">
        <v>45.9</v>
      </c>
      <c r="E57" s="112">
        <v>46.86</v>
      </c>
      <c r="F57" s="8">
        <v>4.5999999999999996</v>
      </c>
      <c r="H57" s="8">
        <v>14.7</v>
      </c>
      <c r="I57" s="8" t="s">
        <v>91</v>
      </c>
      <c r="J57" s="112">
        <v>14.13</v>
      </c>
      <c r="K57" s="8">
        <v>-0.1</v>
      </c>
      <c r="M57" s="39">
        <v>44.7</v>
      </c>
      <c r="N57" s="8">
        <v>31.5</v>
      </c>
      <c r="O57" s="112">
        <v>32.72</v>
      </c>
      <c r="P57" s="8">
        <v>4.7</v>
      </c>
      <c r="R57" s="39" t="s">
        <v>91</v>
      </c>
      <c r="S57" s="8" t="s">
        <v>91</v>
      </c>
      <c r="T57" s="112" t="s">
        <v>91</v>
      </c>
      <c r="U57" s="8" t="s">
        <v>91</v>
      </c>
    </row>
    <row r="58" spans="1:21" ht="12.75" x14ac:dyDescent="0.2">
      <c r="A58" s="3">
        <v>99</v>
      </c>
      <c r="B58">
        <v>4</v>
      </c>
      <c r="C58" s="8">
        <v>42.3</v>
      </c>
      <c r="D58" s="8">
        <v>48.4</v>
      </c>
      <c r="E58" s="112">
        <v>48.15</v>
      </c>
      <c r="F58" s="8">
        <v>5.2</v>
      </c>
      <c r="H58" s="8">
        <v>14.1</v>
      </c>
      <c r="I58" s="8" t="s">
        <v>91</v>
      </c>
      <c r="J58" s="112">
        <v>14.11</v>
      </c>
      <c r="K58" s="8">
        <v>-0.1</v>
      </c>
      <c r="M58" s="39">
        <v>28.2</v>
      </c>
      <c r="N58" s="8">
        <v>34.299999999999997</v>
      </c>
      <c r="O58" s="112">
        <v>34.049999999999997</v>
      </c>
      <c r="P58" s="8">
        <v>5.3</v>
      </c>
      <c r="R58" s="39" t="s">
        <v>91</v>
      </c>
      <c r="S58" s="8" t="s">
        <v>91</v>
      </c>
      <c r="T58" s="112" t="s">
        <v>91</v>
      </c>
      <c r="U58" s="8" t="s">
        <v>91</v>
      </c>
    </row>
    <row r="59" spans="1:21" ht="12.75" x14ac:dyDescent="0.2">
      <c r="A59" s="3"/>
      <c r="B59">
        <v>1</v>
      </c>
      <c r="C59" s="8">
        <v>39</v>
      </c>
      <c r="D59" s="8">
        <v>49.3</v>
      </c>
      <c r="E59" s="112">
        <v>49.59</v>
      </c>
      <c r="F59" s="8">
        <v>5.7</v>
      </c>
      <c r="H59" s="8">
        <v>14.1</v>
      </c>
      <c r="I59" s="8" t="s">
        <v>91</v>
      </c>
      <c r="J59" s="112">
        <v>14.74</v>
      </c>
      <c r="K59" s="8">
        <v>2.5</v>
      </c>
      <c r="M59" s="39">
        <v>24.9</v>
      </c>
      <c r="N59" s="8">
        <v>35.200000000000003</v>
      </c>
      <c r="O59" s="112">
        <v>34.840000000000003</v>
      </c>
      <c r="P59" s="8">
        <v>3.2</v>
      </c>
      <c r="R59" s="39" t="s">
        <v>91</v>
      </c>
      <c r="S59" s="8" t="s">
        <v>91</v>
      </c>
      <c r="T59" s="112" t="s">
        <v>91</v>
      </c>
      <c r="U59" s="8" t="s">
        <v>91</v>
      </c>
    </row>
    <row r="60" spans="1:21" ht="12.75" x14ac:dyDescent="0.2">
      <c r="A60" s="3">
        <v>0</v>
      </c>
      <c r="B60">
        <v>2</v>
      </c>
      <c r="C60" s="8">
        <v>55.2</v>
      </c>
      <c r="D60" s="8">
        <v>52</v>
      </c>
      <c r="E60" s="112">
        <v>50.74</v>
      </c>
      <c r="F60" s="8">
        <v>4.5999999999999996</v>
      </c>
      <c r="H60" s="8">
        <v>16.100000000000001</v>
      </c>
      <c r="I60" s="8" t="s">
        <v>91</v>
      </c>
      <c r="J60" s="112">
        <v>16.21</v>
      </c>
      <c r="K60" s="8">
        <v>5.9</v>
      </c>
      <c r="M60" s="39">
        <v>39.1</v>
      </c>
      <c r="N60" s="8">
        <v>35.4</v>
      </c>
      <c r="O60" s="112">
        <v>34.54</v>
      </c>
      <c r="P60" s="8">
        <v>-1.2</v>
      </c>
      <c r="R60" s="39" t="s">
        <v>91</v>
      </c>
      <c r="S60" s="8" t="s">
        <v>91</v>
      </c>
      <c r="T60" s="112" t="s">
        <v>91</v>
      </c>
      <c r="U60" s="8" t="s">
        <v>91</v>
      </c>
    </row>
    <row r="61" spans="1:21" ht="12.75" x14ac:dyDescent="0.2">
      <c r="A61" s="3">
        <v>0</v>
      </c>
      <c r="B61">
        <v>3</v>
      </c>
      <c r="C61" s="8">
        <v>62.3</v>
      </c>
      <c r="D61" s="8">
        <v>48.9</v>
      </c>
      <c r="E61" s="112">
        <v>52.3</v>
      </c>
      <c r="F61" s="8">
        <v>6.2</v>
      </c>
      <c r="H61" s="8">
        <v>18</v>
      </c>
      <c r="I61" s="8" t="s">
        <v>91</v>
      </c>
      <c r="J61" s="112">
        <v>17.96</v>
      </c>
      <c r="K61" s="8">
        <v>7</v>
      </c>
      <c r="M61" s="39">
        <v>44.3</v>
      </c>
      <c r="N61" s="8">
        <v>31.3</v>
      </c>
      <c r="O61" s="112">
        <v>34.33</v>
      </c>
      <c r="P61" s="8">
        <v>-0.8</v>
      </c>
      <c r="R61" s="39" t="s">
        <v>91</v>
      </c>
      <c r="S61" s="8" t="s">
        <v>91</v>
      </c>
      <c r="T61" s="112" t="s">
        <v>91</v>
      </c>
      <c r="U61" s="8" t="s">
        <v>91</v>
      </c>
    </row>
    <row r="62" spans="1:21" ht="12.75" x14ac:dyDescent="0.2">
      <c r="A62" s="3">
        <v>0</v>
      </c>
      <c r="B62">
        <v>4</v>
      </c>
      <c r="C62" s="8">
        <v>50.2</v>
      </c>
      <c r="D62" s="8">
        <v>56.4</v>
      </c>
      <c r="E62" s="112">
        <v>54.49</v>
      </c>
      <c r="F62" s="8">
        <v>8.8000000000000007</v>
      </c>
      <c r="H62" s="8">
        <v>19.399999999999999</v>
      </c>
      <c r="I62" s="8" t="s">
        <v>91</v>
      </c>
      <c r="J62" s="112">
        <v>19.13</v>
      </c>
      <c r="K62" s="8">
        <v>4.7</v>
      </c>
      <c r="M62" s="39">
        <v>30.7</v>
      </c>
      <c r="N62" s="8">
        <v>36.799999999999997</v>
      </c>
      <c r="O62" s="112">
        <v>35.36</v>
      </c>
      <c r="P62" s="8">
        <v>4.0999999999999996</v>
      </c>
      <c r="R62" s="39" t="s">
        <v>91</v>
      </c>
      <c r="S62" s="8" t="s">
        <v>91</v>
      </c>
      <c r="T62" s="112" t="s">
        <v>91</v>
      </c>
      <c r="U62" s="8" t="s">
        <v>91</v>
      </c>
    </row>
    <row r="63" spans="1:21" ht="12.75" x14ac:dyDescent="0.2">
      <c r="A63" s="3"/>
      <c r="B63">
        <v>1</v>
      </c>
      <c r="C63" s="8">
        <v>46.1</v>
      </c>
      <c r="D63" s="8">
        <v>56.4</v>
      </c>
      <c r="E63" s="112">
        <v>55.52</v>
      </c>
      <c r="F63" s="8">
        <v>4.0999999999999996</v>
      </c>
      <c r="H63" s="8">
        <v>19.600000000000001</v>
      </c>
      <c r="I63" s="8" t="s">
        <v>91</v>
      </c>
      <c r="J63" s="112">
        <v>19.23</v>
      </c>
      <c r="K63" s="8">
        <v>0.4</v>
      </c>
      <c r="M63" s="39">
        <v>26.4</v>
      </c>
      <c r="N63" s="8">
        <v>36.799999999999997</v>
      </c>
      <c r="O63" s="112">
        <v>36.29</v>
      </c>
      <c r="P63" s="8">
        <v>3.7</v>
      </c>
      <c r="R63" s="39" t="s">
        <v>91</v>
      </c>
      <c r="S63" s="8" t="s">
        <v>91</v>
      </c>
      <c r="T63" s="112" t="s">
        <v>91</v>
      </c>
      <c r="U63" s="8" t="s">
        <v>91</v>
      </c>
    </row>
    <row r="64" spans="1:21" ht="12.75" x14ac:dyDescent="0.2">
      <c r="A64" s="3">
        <v>1</v>
      </c>
      <c r="B64">
        <v>2</v>
      </c>
      <c r="C64" s="8">
        <v>55.6</v>
      </c>
      <c r="D64" s="8">
        <v>52.4</v>
      </c>
      <c r="E64" s="112">
        <v>54.59</v>
      </c>
      <c r="F64" s="8">
        <v>-3.7</v>
      </c>
      <c r="H64" s="8">
        <v>17.7</v>
      </c>
      <c r="I64" s="8" t="s">
        <v>91</v>
      </c>
      <c r="J64" s="112">
        <v>19.260000000000002</v>
      </c>
      <c r="K64" s="8">
        <v>0.1</v>
      </c>
      <c r="M64" s="39">
        <v>37.9</v>
      </c>
      <c r="N64" s="8">
        <v>34.200000000000003</v>
      </c>
      <c r="O64" s="112">
        <v>35.33</v>
      </c>
      <c r="P64" s="8">
        <v>-3.9</v>
      </c>
      <c r="R64" s="39" t="s">
        <v>91</v>
      </c>
      <c r="S64" s="8" t="s">
        <v>91</v>
      </c>
      <c r="T64" s="112" t="s">
        <v>91</v>
      </c>
      <c r="U64" s="8" t="s">
        <v>91</v>
      </c>
    </row>
    <row r="65" spans="1:21" ht="12.75" x14ac:dyDescent="0.2">
      <c r="A65" s="3">
        <v>1</v>
      </c>
      <c r="B65">
        <v>3</v>
      </c>
      <c r="C65" s="8">
        <v>67.8</v>
      </c>
      <c r="D65" s="8">
        <v>54.4</v>
      </c>
      <c r="E65" s="112">
        <v>52.69</v>
      </c>
      <c r="F65" s="8">
        <v>-7.6</v>
      </c>
      <c r="H65" s="8">
        <v>19.7</v>
      </c>
      <c r="I65" s="8" t="s">
        <v>91</v>
      </c>
      <c r="J65" s="112">
        <v>18.850000000000001</v>
      </c>
      <c r="K65" s="8">
        <v>-1.7</v>
      </c>
      <c r="M65" s="39">
        <v>48</v>
      </c>
      <c r="N65" s="8">
        <v>35.200000000000003</v>
      </c>
      <c r="O65" s="112">
        <v>33.840000000000003</v>
      </c>
      <c r="P65" s="8">
        <v>-5.9</v>
      </c>
      <c r="R65" s="39" t="s">
        <v>91</v>
      </c>
      <c r="S65" s="8" t="s">
        <v>91</v>
      </c>
      <c r="T65" s="112" t="s">
        <v>91</v>
      </c>
      <c r="U65" s="8" t="s">
        <v>91</v>
      </c>
    </row>
    <row r="66" spans="1:21" ht="12.75" x14ac:dyDescent="0.2">
      <c r="A66" s="3">
        <v>1</v>
      </c>
      <c r="B66">
        <v>4</v>
      </c>
      <c r="C66" s="8">
        <v>44.1</v>
      </c>
      <c r="D66" s="8">
        <v>50.1</v>
      </c>
      <c r="E66" s="112">
        <v>51.63</v>
      </c>
      <c r="F66" s="8">
        <v>-4.2</v>
      </c>
      <c r="H66" s="8">
        <v>17.399999999999999</v>
      </c>
      <c r="I66" s="8" t="s">
        <v>91</v>
      </c>
      <c r="J66" s="112">
        <v>17.989999999999998</v>
      </c>
      <c r="K66" s="8">
        <v>-3.4</v>
      </c>
      <c r="M66" s="39">
        <v>26.6</v>
      </c>
      <c r="N66" s="8">
        <v>32.5</v>
      </c>
      <c r="O66" s="112">
        <v>33.64</v>
      </c>
      <c r="P66" s="8">
        <v>-0.8</v>
      </c>
      <c r="R66" s="39" t="s">
        <v>91</v>
      </c>
      <c r="S66" s="8" t="s">
        <v>91</v>
      </c>
      <c r="T66" s="112" t="s">
        <v>91</v>
      </c>
      <c r="U66" s="8" t="s">
        <v>91</v>
      </c>
    </row>
    <row r="67" spans="1:21" ht="12.75" x14ac:dyDescent="0.2">
      <c r="A67" s="3"/>
      <c r="B67">
        <v>1</v>
      </c>
      <c r="C67" s="8">
        <v>41</v>
      </c>
      <c r="D67" s="8">
        <v>51.6</v>
      </c>
      <c r="E67" s="112">
        <v>51.33</v>
      </c>
      <c r="F67" s="8">
        <v>-1.2</v>
      </c>
      <c r="H67" s="8">
        <v>16.399999999999999</v>
      </c>
      <c r="I67" s="8" t="s">
        <v>91</v>
      </c>
      <c r="J67" s="112">
        <v>16.84</v>
      </c>
      <c r="K67" s="8">
        <v>-4.5999999999999996</v>
      </c>
      <c r="M67" s="39">
        <v>24.7</v>
      </c>
      <c r="N67" s="8">
        <v>35.299999999999997</v>
      </c>
      <c r="O67" s="112">
        <v>34.49</v>
      </c>
      <c r="P67" s="8">
        <v>3.4</v>
      </c>
      <c r="R67" s="39" t="s">
        <v>91</v>
      </c>
      <c r="S67" s="8" t="s">
        <v>91</v>
      </c>
      <c r="T67" s="112" t="s">
        <v>91</v>
      </c>
      <c r="U67" s="8" t="s">
        <v>91</v>
      </c>
    </row>
    <row r="68" spans="1:21" ht="12.75" x14ac:dyDescent="0.2">
      <c r="A68" s="3">
        <v>2</v>
      </c>
      <c r="B68">
        <v>2</v>
      </c>
      <c r="C68" s="8">
        <v>54.7</v>
      </c>
      <c r="D68" s="8">
        <v>51.7</v>
      </c>
      <c r="E68" s="112">
        <v>51.27</v>
      </c>
      <c r="F68" s="8">
        <v>-0.2</v>
      </c>
      <c r="H68" s="8">
        <v>15.3</v>
      </c>
      <c r="I68" s="8" t="s">
        <v>91</v>
      </c>
      <c r="J68" s="112">
        <v>15.64</v>
      </c>
      <c r="K68" s="8">
        <v>-4.8</v>
      </c>
      <c r="M68" s="39">
        <v>39.4</v>
      </c>
      <c r="N68" s="8">
        <v>36.200000000000003</v>
      </c>
      <c r="O68" s="112">
        <v>35.630000000000003</v>
      </c>
      <c r="P68" s="8">
        <v>4.5999999999999996</v>
      </c>
      <c r="R68" s="39" t="s">
        <v>91</v>
      </c>
      <c r="S68" s="8" t="s">
        <v>91</v>
      </c>
      <c r="T68" s="112" t="s">
        <v>91</v>
      </c>
      <c r="U68" s="8" t="s">
        <v>91</v>
      </c>
    </row>
    <row r="69" spans="1:21" ht="12.75" x14ac:dyDescent="0.2">
      <c r="A69" s="3">
        <v>2</v>
      </c>
      <c r="B69">
        <v>3</v>
      </c>
      <c r="C69" s="8">
        <v>64.900000000000006</v>
      </c>
      <c r="D69" s="8">
        <v>51.3</v>
      </c>
      <c r="E69" s="112">
        <v>51.31</v>
      </c>
      <c r="F69" s="8">
        <v>0.1</v>
      </c>
      <c r="H69" s="8">
        <v>15.4</v>
      </c>
      <c r="I69" s="8" t="s">
        <v>91</v>
      </c>
      <c r="J69" s="112">
        <v>14.76</v>
      </c>
      <c r="K69" s="8">
        <v>-3.5</v>
      </c>
      <c r="M69" s="39">
        <v>49.5</v>
      </c>
      <c r="N69" s="8">
        <v>36.200000000000003</v>
      </c>
      <c r="O69" s="112">
        <v>36.549999999999997</v>
      </c>
      <c r="P69" s="8">
        <v>3.7</v>
      </c>
      <c r="R69" s="39" t="s">
        <v>91</v>
      </c>
      <c r="S69" s="8" t="s">
        <v>91</v>
      </c>
      <c r="T69" s="112" t="s">
        <v>91</v>
      </c>
      <c r="U69" s="8" t="s">
        <v>91</v>
      </c>
    </row>
    <row r="70" spans="1:21" ht="12.75" x14ac:dyDescent="0.2">
      <c r="A70" s="3">
        <v>2</v>
      </c>
      <c r="B70">
        <v>4</v>
      </c>
      <c r="C70" s="8">
        <v>45.4</v>
      </c>
      <c r="D70" s="8">
        <v>51.2</v>
      </c>
      <c r="E70" s="112">
        <v>51.07</v>
      </c>
      <c r="F70" s="8">
        <v>-1</v>
      </c>
      <c r="H70" s="8">
        <v>13.6</v>
      </c>
      <c r="I70" s="8" t="s">
        <v>91</v>
      </c>
      <c r="J70" s="112">
        <v>14.03</v>
      </c>
      <c r="K70" s="8">
        <v>-2.9</v>
      </c>
      <c r="M70" s="39">
        <v>31.7</v>
      </c>
      <c r="N70" s="8">
        <v>37.6</v>
      </c>
      <c r="O70" s="112">
        <v>37.04</v>
      </c>
      <c r="P70" s="8">
        <v>2</v>
      </c>
      <c r="R70" s="39" t="s">
        <v>91</v>
      </c>
      <c r="S70" s="8" t="s">
        <v>91</v>
      </c>
      <c r="T70" s="112" t="s">
        <v>91</v>
      </c>
      <c r="U70" s="8" t="s">
        <v>91</v>
      </c>
    </row>
    <row r="71" spans="1:21" ht="12.75" x14ac:dyDescent="0.2">
      <c r="A71" s="3"/>
      <c r="B71">
        <v>1</v>
      </c>
      <c r="C71" s="8">
        <v>39.5</v>
      </c>
      <c r="D71" s="8">
        <v>50.4</v>
      </c>
      <c r="E71" s="112">
        <v>50.91</v>
      </c>
      <c r="F71" s="8">
        <v>-0.6</v>
      </c>
      <c r="H71" s="8">
        <v>14.2</v>
      </c>
      <c r="I71" s="8" t="s">
        <v>91</v>
      </c>
      <c r="J71" s="112">
        <v>13.56</v>
      </c>
      <c r="K71" s="8">
        <v>-1.9</v>
      </c>
      <c r="M71" s="39">
        <v>25.3</v>
      </c>
      <c r="N71" s="8">
        <v>36.299999999999997</v>
      </c>
      <c r="O71" s="112">
        <v>37.35</v>
      </c>
      <c r="P71" s="8">
        <v>1.3</v>
      </c>
      <c r="R71" s="39" t="s">
        <v>91</v>
      </c>
      <c r="S71" s="8" t="s">
        <v>91</v>
      </c>
      <c r="T71" s="112" t="s">
        <v>91</v>
      </c>
      <c r="U71" s="8" t="s">
        <v>91</v>
      </c>
    </row>
    <row r="72" spans="1:21" ht="12.75" x14ac:dyDescent="0.2">
      <c r="A72" s="3">
        <v>3</v>
      </c>
      <c r="B72">
        <v>2</v>
      </c>
      <c r="C72" s="8">
        <v>54.4</v>
      </c>
      <c r="D72" s="8">
        <v>51.6</v>
      </c>
      <c r="E72" s="112">
        <v>50.17</v>
      </c>
      <c r="F72" s="8">
        <v>-2.9</v>
      </c>
      <c r="H72" s="8">
        <v>13.8</v>
      </c>
      <c r="I72" s="8" t="s">
        <v>91</v>
      </c>
      <c r="J72" s="112">
        <v>13.33</v>
      </c>
      <c r="K72" s="8">
        <v>-0.9</v>
      </c>
      <c r="M72" s="39">
        <v>40.700000000000003</v>
      </c>
      <c r="N72" s="8">
        <v>37.9</v>
      </c>
      <c r="O72" s="112">
        <v>36.85</v>
      </c>
      <c r="P72" s="8">
        <v>-2</v>
      </c>
      <c r="R72" s="39" t="s">
        <v>91</v>
      </c>
      <c r="S72" s="8" t="s">
        <v>91</v>
      </c>
      <c r="T72" s="112" t="s">
        <v>91</v>
      </c>
      <c r="U72" s="8" t="s">
        <v>91</v>
      </c>
    </row>
    <row r="73" spans="1:21" ht="12.75" x14ac:dyDescent="0.2">
      <c r="A73" s="3">
        <v>3</v>
      </c>
      <c r="B73">
        <v>3</v>
      </c>
      <c r="C73" s="8">
        <v>63.1</v>
      </c>
      <c r="D73" s="8">
        <v>49</v>
      </c>
      <c r="E73" s="112">
        <v>48.49</v>
      </c>
      <c r="F73" s="8">
        <v>-6.7</v>
      </c>
      <c r="H73" s="8">
        <v>13.5</v>
      </c>
      <c r="I73" s="8" t="s">
        <v>91</v>
      </c>
      <c r="J73" s="112">
        <v>13.47</v>
      </c>
      <c r="K73" s="8">
        <v>0.6</v>
      </c>
      <c r="M73" s="39">
        <v>49.5</v>
      </c>
      <c r="N73" s="8">
        <v>35.700000000000003</v>
      </c>
      <c r="O73" s="112">
        <v>35.020000000000003</v>
      </c>
      <c r="P73" s="8">
        <v>-7.3</v>
      </c>
      <c r="R73" s="39" t="s">
        <v>91</v>
      </c>
      <c r="S73" s="8" t="s">
        <v>91</v>
      </c>
      <c r="T73" s="112" t="s">
        <v>91</v>
      </c>
      <c r="U73" s="8" t="s">
        <v>91</v>
      </c>
    </row>
    <row r="74" spans="1:21" ht="12.75" x14ac:dyDescent="0.2">
      <c r="A74" s="3">
        <v>3</v>
      </c>
      <c r="B74">
        <v>4</v>
      </c>
      <c r="C74" s="8">
        <v>39.200000000000003</v>
      </c>
      <c r="D74" s="8">
        <v>44.7</v>
      </c>
      <c r="E74" s="112">
        <v>46.95</v>
      </c>
      <c r="F74" s="8">
        <v>-6.2</v>
      </c>
      <c r="H74" s="8">
        <v>14</v>
      </c>
      <c r="I74" s="8" t="s">
        <v>91</v>
      </c>
      <c r="J74" s="112">
        <v>14.13</v>
      </c>
      <c r="K74" s="8">
        <v>2.6</v>
      </c>
      <c r="M74" s="39">
        <v>25.2</v>
      </c>
      <c r="N74" s="8">
        <v>30.8</v>
      </c>
      <c r="O74" s="112">
        <v>32.82</v>
      </c>
      <c r="P74" s="8">
        <v>-8.8000000000000007</v>
      </c>
      <c r="R74" s="39" t="s">
        <v>91</v>
      </c>
      <c r="S74" s="8" t="s">
        <v>91</v>
      </c>
      <c r="T74" s="112" t="s">
        <v>91</v>
      </c>
      <c r="U74" s="8" t="s">
        <v>91</v>
      </c>
    </row>
    <row r="75" spans="1:21" ht="12.75" x14ac:dyDescent="0.2">
      <c r="A75" s="3"/>
      <c r="B75">
        <v>1</v>
      </c>
      <c r="C75" s="8">
        <v>35.4</v>
      </c>
      <c r="D75" s="8">
        <v>46.8</v>
      </c>
      <c r="E75" s="112">
        <v>46.73</v>
      </c>
      <c r="F75" s="8">
        <v>-0.9</v>
      </c>
      <c r="H75" s="8">
        <v>15.7</v>
      </c>
      <c r="I75" s="8" t="s">
        <v>91</v>
      </c>
      <c r="J75" s="112">
        <v>14.9</v>
      </c>
      <c r="K75" s="8">
        <v>3.1</v>
      </c>
      <c r="M75" s="39">
        <v>19.7</v>
      </c>
      <c r="N75" s="8">
        <v>31.2</v>
      </c>
      <c r="O75" s="112">
        <v>31.83</v>
      </c>
      <c r="P75" s="8">
        <v>-4</v>
      </c>
      <c r="R75" s="39" t="s">
        <v>91</v>
      </c>
      <c r="S75" s="8" t="s">
        <v>91</v>
      </c>
      <c r="T75" s="112" t="s">
        <v>91</v>
      </c>
      <c r="U75" s="8" t="s">
        <v>91</v>
      </c>
    </row>
    <row r="76" spans="1:21" ht="12.75" x14ac:dyDescent="0.2">
      <c r="A76" s="3">
        <v>4</v>
      </c>
      <c r="B76">
        <v>2</v>
      </c>
      <c r="C76" s="8">
        <v>48.6</v>
      </c>
      <c r="D76" s="8">
        <v>46.3</v>
      </c>
      <c r="E76" s="112">
        <v>47.73</v>
      </c>
      <c r="F76" s="8">
        <v>4</v>
      </c>
      <c r="H76" s="8">
        <v>15.4</v>
      </c>
      <c r="I76" s="8" t="s">
        <v>91</v>
      </c>
      <c r="J76" s="112">
        <v>15.23</v>
      </c>
      <c r="K76" s="8">
        <v>1.3</v>
      </c>
      <c r="M76" s="39">
        <v>33.1</v>
      </c>
      <c r="N76" s="8">
        <v>30.9</v>
      </c>
      <c r="O76" s="112">
        <v>32.51</v>
      </c>
      <c r="P76" s="8">
        <v>2.7</v>
      </c>
      <c r="R76" s="39" t="s">
        <v>91</v>
      </c>
      <c r="S76" s="8" t="s">
        <v>91</v>
      </c>
      <c r="T76" s="112" t="s">
        <v>91</v>
      </c>
      <c r="U76" s="8" t="s">
        <v>91</v>
      </c>
    </row>
    <row r="77" spans="1:21" ht="12.75" x14ac:dyDescent="0.2">
      <c r="A77" s="3">
        <v>4</v>
      </c>
      <c r="B77">
        <v>3</v>
      </c>
      <c r="C77" s="8">
        <v>62.9</v>
      </c>
      <c r="D77" s="8">
        <v>48</v>
      </c>
      <c r="E77" s="112">
        <v>48.47</v>
      </c>
      <c r="F77" s="8">
        <v>3</v>
      </c>
      <c r="H77" s="8">
        <v>14.7</v>
      </c>
      <c r="I77" s="8" t="s">
        <v>91</v>
      </c>
      <c r="J77" s="112">
        <v>15.06</v>
      </c>
      <c r="K77" s="8">
        <v>-0.7</v>
      </c>
      <c r="M77" s="39">
        <v>48.2</v>
      </c>
      <c r="N77" s="8">
        <v>33.5</v>
      </c>
      <c r="O77" s="112">
        <v>33.409999999999997</v>
      </c>
      <c r="P77" s="8">
        <v>3.6</v>
      </c>
      <c r="R77" s="39" t="s">
        <v>91</v>
      </c>
      <c r="S77" s="8" t="s">
        <v>91</v>
      </c>
      <c r="T77" s="112" t="s">
        <v>91</v>
      </c>
      <c r="U77" s="8" t="s">
        <v>91</v>
      </c>
    </row>
    <row r="78" spans="1:21" ht="12.75" x14ac:dyDescent="0.2">
      <c r="A78" s="3">
        <v>4</v>
      </c>
      <c r="B78">
        <v>4</v>
      </c>
      <c r="C78" s="8">
        <v>45.1</v>
      </c>
      <c r="D78" s="8">
        <v>50.4</v>
      </c>
      <c r="E78" s="112">
        <v>48.64</v>
      </c>
      <c r="F78" s="8">
        <v>0.7</v>
      </c>
      <c r="H78" s="8">
        <v>15.4</v>
      </c>
      <c r="I78" s="8" t="s">
        <v>91</v>
      </c>
      <c r="J78" s="112">
        <v>15.03</v>
      </c>
      <c r="K78" s="8">
        <v>-0.1</v>
      </c>
      <c r="M78" s="39">
        <v>29.7</v>
      </c>
      <c r="N78" s="8">
        <v>35.200000000000003</v>
      </c>
      <c r="O78" s="112">
        <v>33.61</v>
      </c>
      <c r="P78" s="8">
        <v>0.8</v>
      </c>
      <c r="R78" s="39" t="s">
        <v>91</v>
      </c>
      <c r="S78" s="8" t="s">
        <v>91</v>
      </c>
      <c r="T78" s="112" t="s">
        <v>91</v>
      </c>
      <c r="U78" s="8" t="s">
        <v>91</v>
      </c>
    </row>
    <row r="79" spans="1:21" ht="12.75" x14ac:dyDescent="0.2">
      <c r="A79" s="3"/>
      <c r="B79">
        <v>1</v>
      </c>
      <c r="C79" s="8">
        <v>35.9</v>
      </c>
      <c r="D79" s="8">
        <v>47.9</v>
      </c>
      <c r="E79" s="112">
        <v>48.3</v>
      </c>
      <c r="F79" s="8">
        <v>-1.4</v>
      </c>
      <c r="H79" s="8">
        <v>14.8</v>
      </c>
      <c r="I79" s="8" t="s">
        <v>91</v>
      </c>
      <c r="J79" s="112">
        <v>14.84</v>
      </c>
      <c r="K79" s="8">
        <v>-0.7</v>
      </c>
      <c r="M79" s="39">
        <v>21.1</v>
      </c>
      <c r="N79" s="8">
        <v>33</v>
      </c>
      <c r="O79" s="112">
        <v>33.46</v>
      </c>
      <c r="P79" s="8">
        <v>-0.6</v>
      </c>
      <c r="R79" s="39" t="s">
        <v>91</v>
      </c>
      <c r="S79" s="8" t="s">
        <v>91</v>
      </c>
      <c r="T79" s="112" t="s">
        <v>91</v>
      </c>
      <c r="U79" s="8" t="s">
        <v>91</v>
      </c>
    </row>
    <row r="80" spans="1:21" ht="12.75" x14ac:dyDescent="0.2">
      <c r="A80" s="3">
        <v>5</v>
      </c>
      <c r="B80">
        <v>2</v>
      </c>
      <c r="C80" s="8">
        <v>50.3</v>
      </c>
      <c r="D80" s="8">
        <v>48.5</v>
      </c>
      <c r="E80" s="112">
        <v>47.68</v>
      </c>
      <c r="F80" s="8">
        <v>-2.5</v>
      </c>
      <c r="H80" s="8">
        <v>14.7</v>
      </c>
      <c r="I80" s="8" t="s">
        <v>91</v>
      </c>
      <c r="J80" s="112">
        <v>14.13</v>
      </c>
      <c r="K80" s="8">
        <v>-2.8</v>
      </c>
      <c r="M80" s="39">
        <v>35.5</v>
      </c>
      <c r="N80" s="8">
        <v>33.9</v>
      </c>
      <c r="O80" s="112">
        <v>33.54</v>
      </c>
      <c r="P80" s="8">
        <v>0.3</v>
      </c>
      <c r="R80" s="39" t="s">
        <v>91</v>
      </c>
      <c r="S80" s="8" t="s">
        <v>91</v>
      </c>
      <c r="T80" s="112" t="s">
        <v>91</v>
      </c>
      <c r="U80" s="8" t="s">
        <v>91</v>
      </c>
    </row>
    <row r="81" spans="1:21" ht="12.75" x14ac:dyDescent="0.2">
      <c r="A81" s="3">
        <v>5</v>
      </c>
      <c r="B81">
        <v>3</v>
      </c>
      <c r="C81" s="8">
        <v>62.8</v>
      </c>
      <c r="D81" s="8">
        <v>46.9</v>
      </c>
      <c r="E81" s="112">
        <v>48.02</v>
      </c>
      <c r="F81" s="8">
        <v>1.4</v>
      </c>
      <c r="H81" s="8">
        <v>12.7</v>
      </c>
      <c r="I81" s="8" t="s">
        <v>91</v>
      </c>
      <c r="J81" s="112">
        <v>13.15</v>
      </c>
      <c r="K81" s="8">
        <v>-3.9</v>
      </c>
      <c r="M81" s="39">
        <v>50</v>
      </c>
      <c r="N81" s="8">
        <v>34.5</v>
      </c>
      <c r="O81" s="112">
        <v>34.869999999999997</v>
      </c>
      <c r="P81" s="8">
        <v>5.3</v>
      </c>
      <c r="R81" s="39" t="s">
        <v>91</v>
      </c>
      <c r="S81" s="8" t="s">
        <v>91</v>
      </c>
      <c r="T81" s="112" t="s">
        <v>91</v>
      </c>
      <c r="U81" s="8" t="s">
        <v>91</v>
      </c>
    </row>
    <row r="82" spans="1:21" ht="12.75" x14ac:dyDescent="0.2">
      <c r="A82" s="3">
        <v>5</v>
      </c>
      <c r="B82">
        <v>4</v>
      </c>
      <c r="C82" s="8">
        <v>45.2</v>
      </c>
      <c r="D82" s="8">
        <v>50.4</v>
      </c>
      <c r="E82" s="112">
        <v>49.81</v>
      </c>
      <c r="F82" s="8">
        <v>7.2</v>
      </c>
      <c r="H82" s="8">
        <v>13.6</v>
      </c>
      <c r="I82" s="8" t="s">
        <v>91</v>
      </c>
      <c r="J82" s="112">
        <v>12.56</v>
      </c>
      <c r="K82" s="8">
        <v>-2.4</v>
      </c>
      <c r="M82" s="39">
        <v>31.6</v>
      </c>
      <c r="N82" s="8">
        <v>36.9</v>
      </c>
      <c r="O82" s="112">
        <v>37.25</v>
      </c>
      <c r="P82" s="8">
        <v>9.5</v>
      </c>
      <c r="R82" s="39" t="s">
        <v>91</v>
      </c>
      <c r="S82" s="8" t="s">
        <v>91</v>
      </c>
      <c r="T82" s="112" t="s">
        <v>91</v>
      </c>
      <c r="U82" s="8" t="s">
        <v>91</v>
      </c>
    </row>
    <row r="83" spans="1:21" ht="12.75" x14ac:dyDescent="0.2">
      <c r="A83" s="3"/>
      <c r="B83">
        <v>1</v>
      </c>
      <c r="C83" s="8">
        <v>40.9</v>
      </c>
      <c r="D83" s="8">
        <v>53.4</v>
      </c>
      <c r="E83" s="112">
        <v>52.4</v>
      </c>
      <c r="F83" s="8">
        <v>10.4</v>
      </c>
      <c r="H83" s="8">
        <v>12</v>
      </c>
      <c r="I83" s="8" t="s">
        <v>91</v>
      </c>
      <c r="J83" s="112">
        <v>12.92</v>
      </c>
      <c r="K83" s="8">
        <v>1.4</v>
      </c>
      <c r="M83" s="39">
        <v>28.9</v>
      </c>
      <c r="N83" s="8">
        <v>41</v>
      </c>
      <c r="O83" s="112">
        <v>39.49</v>
      </c>
      <c r="P83" s="8">
        <v>8.9</v>
      </c>
      <c r="R83" s="39" t="s">
        <v>91</v>
      </c>
      <c r="S83" s="8" t="s">
        <v>91</v>
      </c>
      <c r="T83" s="112" t="s">
        <v>91</v>
      </c>
      <c r="U83" s="8" t="s">
        <v>91</v>
      </c>
    </row>
    <row r="84" spans="1:21" ht="12.75" x14ac:dyDescent="0.2">
      <c r="A84" s="3">
        <v>6</v>
      </c>
      <c r="B84">
        <v>2</v>
      </c>
      <c r="C84" s="8">
        <v>56.5</v>
      </c>
      <c r="D84" s="8">
        <v>55.3</v>
      </c>
      <c r="E84" s="112">
        <v>55.46</v>
      </c>
      <c r="F84" s="8">
        <v>12.2</v>
      </c>
      <c r="H84" s="8">
        <v>13.2</v>
      </c>
      <c r="I84" s="8" t="s">
        <v>91</v>
      </c>
      <c r="J84" s="112">
        <v>14.09</v>
      </c>
      <c r="K84" s="8">
        <v>4.7</v>
      </c>
      <c r="M84" s="39">
        <v>43.3</v>
      </c>
      <c r="N84" s="8">
        <v>42.1</v>
      </c>
      <c r="O84" s="112">
        <v>41.37</v>
      </c>
      <c r="P84" s="8">
        <v>7.5</v>
      </c>
      <c r="R84" s="39" t="s">
        <v>91</v>
      </c>
      <c r="S84" s="8" t="s">
        <v>91</v>
      </c>
      <c r="T84" s="112" t="s">
        <v>91</v>
      </c>
      <c r="U84" s="8" t="s">
        <v>91</v>
      </c>
    </row>
    <row r="85" spans="1:21" ht="12.75" x14ac:dyDescent="0.2">
      <c r="A85" s="3">
        <v>6</v>
      </c>
      <c r="B85">
        <v>3</v>
      </c>
      <c r="C85" s="8">
        <v>73.5</v>
      </c>
      <c r="D85" s="8">
        <v>56.4</v>
      </c>
      <c r="E85" s="112">
        <v>58.8</v>
      </c>
      <c r="F85" s="8">
        <v>13.4</v>
      </c>
      <c r="H85" s="8">
        <v>16.100000000000001</v>
      </c>
      <c r="I85" s="8" t="s">
        <v>91</v>
      </c>
      <c r="J85" s="112">
        <v>15.46</v>
      </c>
      <c r="K85" s="8">
        <v>5.5</v>
      </c>
      <c r="M85" s="39">
        <v>57.4</v>
      </c>
      <c r="N85" s="8">
        <v>41</v>
      </c>
      <c r="O85" s="112">
        <v>43.34</v>
      </c>
      <c r="P85" s="8">
        <v>7.9</v>
      </c>
      <c r="R85" s="39" t="s">
        <v>91</v>
      </c>
      <c r="S85" s="8" t="s">
        <v>91</v>
      </c>
      <c r="T85" s="112" t="s">
        <v>91</v>
      </c>
      <c r="U85" s="8" t="s">
        <v>91</v>
      </c>
    </row>
    <row r="86" spans="1:21" ht="12.75" x14ac:dyDescent="0.2">
      <c r="A86" s="3">
        <v>6</v>
      </c>
      <c r="B86">
        <v>4</v>
      </c>
      <c r="C86" s="8">
        <v>56.3</v>
      </c>
      <c r="D86" s="8">
        <v>61.9</v>
      </c>
      <c r="E86" s="112">
        <v>60.61</v>
      </c>
      <c r="F86" s="8">
        <v>7.3</v>
      </c>
      <c r="H86" s="8">
        <v>16</v>
      </c>
      <c r="I86" s="8" t="s">
        <v>91</v>
      </c>
      <c r="J86" s="112">
        <v>16.149999999999999</v>
      </c>
      <c r="K86" s="8">
        <v>2.8</v>
      </c>
      <c r="M86" s="39">
        <v>40.299999999999997</v>
      </c>
      <c r="N86" s="8">
        <v>45.9</v>
      </c>
      <c r="O86" s="112">
        <v>44.46</v>
      </c>
      <c r="P86" s="8">
        <v>4.5</v>
      </c>
      <c r="R86" s="39" t="s">
        <v>91</v>
      </c>
      <c r="S86" s="8" t="s">
        <v>91</v>
      </c>
      <c r="T86" s="112" t="s">
        <v>91</v>
      </c>
      <c r="U86" s="8" t="s">
        <v>91</v>
      </c>
    </row>
    <row r="87" spans="1:21" ht="12.75" x14ac:dyDescent="0.2">
      <c r="A87" s="3"/>
      <c r="B87">
        <v>1</v>
      </c>
      <c r="C87" s="8">
        <v>47</v>
      </c>
      <c r="D87" s="8">
        <v>59.9</v>
      </c>
      <c r="E87" s="112">
        <v>60.69</v>
      </c>
      <c r="F87" s="8">
        <v>0.3</v>
      </c>
      <c r="H87" s="8">
        <v>15.2</v>
      </c>
      <c r="I87" s="8" t="s">
        <v>91</v>
      </c>
      <c r="J87" s="112">
        <v>16.100000000000001</v>
      </c>
      <c r="K87" s="8">
        <v>-0.2</v>
      </c>
      <c r="M87" s="39">
        <v>31.8</v>
      </c>
      <c r="N87" s="8">
        <v>44</v>
      </c>
      <c r="O87" s="112">
        <v>44.59</v>
      </c>
      <c r="P87" s="8">
        <v>0.5</v>
      </c>
      <c r="R87" s="39" t="s">
        <v>91</v>
      </c>
      <c r="S87" s="8" t="s">
        <v>91</v>
      </c>
      <c r="T87" s="112" t="s">
        <v>91</v>
      </c>
      <c r="U87" s="8" t="s">
        <v>91</v>
      </c>
    </row>
    <row r="88" spans="1:21" ht="12.75" x14ac:dyDescent="0.2">
      <c r="A88" s="3">
        <v>7</v>
      </c>
      <c r="B88">
        <v>2</v>
      </c>
      <c r="C88" s="8">
        <v>59.1</v>
      </c>
      <c r="D88" s="8">
        <v>57.8</v>
      </c>
      <c r="E88" s="112">
        <v>61.22</v>
      </c>
      <c r="F88" s="8">
        <v>2.1</v>
      </c>
      <c r="H88" s="8">
        <v>15.9</v>
      </c>
      <c r="I88" s="8" t="s">
        <v>91</v>
      </c>
      <c r="J88" s="112">
        <v>16.100000000000001</v>
      </c>
      <c r="K88" s="8">
        <v>0</v>
      </c>
      <c r="M88" s="39">
        <v>43.2</v>
      </c>
      <c r="N88" s="8">
        <v>41.8</v>
      </c>
      <c r="O88" s="112">
        <v>45.13</v>
      </c>
      <c r="P88" s="8">
        <v>2.2000000000000002</v>
      </c>
      <c r="R88" s="39" t="s">
        <v>91</v>
      </c>
      <c r="S88" s="8" t="s">
        <v>91</v>
      </c>
      <c r="T88" s="112" t="s">
        <v>91</v>
      </c>
      <c r="U88" s="8" t="s">
        <v>91</v>
      </c>
    </row>
    <row r="89" spans="1:21" ht="12.75" x14ac:dyDescent="0.2">
      <c r="A89" s="3">
        <v>7</v>
      </c>
      <c r="B89">
        <v>3</v>
      </c>
      <c r="C89" s="8">
        <v>85.1</v>
      </c>
      <c r="D89" s="8">
        <v>67.3</v>
      </c>
      <c r="E89" s="112">
        <v>63.07</v>
      </c>
      <c r="F89" s="8">
        <v>7.4</v>
      </c>
      <c r="H89" s="8">
        <v>18.399999999999999</v>
      </c>
      <c r="I89" s="8" t="s">
        <v>91</v>
      </c>
      <c r="J89" s="112">
        <v>16.87</v>
      </c>
      <c r="K89" s="8">
        <v>3.1</v>
      </c>
      <c r="M89" s="39">
        <v>66.7</v>
      </c>
      <c r="N89" s="8">
        <v>49.9</v>
      </c>
      <c r="O89" s="112">
        <v>46.2</v>
      </c>
      <c r="P89" s="8">
        <v>4.3</v>
      </c>
      <c r="R89" s="39" t="s">
        <v>91</v>
      </c>
      <c r="S89" s="8" t="s">
        <v>91</v>
      </c>
      <c r="T89" s="112" t="s">
        <v>91</v>
      </c>
      <c r="U89" s="8" t="s">
        <v>91</v>
      </c>
    </row>
    <row r="90" spans="1:21" ht="12.75" x14ac:dyDescent="0.2">
      <c r="A90" s="3">
        <v>7</v>
      </c>
      <c r="B90">
        <v>4</v>
      </c>
      <c r="C90" s="8">
        <v>58.2</v>
      </c>
      <c r="D90" s="8">
        <v>64.400000000000006</v>
      </c>
      <c r="E90" s="112">
        <v>64.69</v>
      </c>
      <c r="F90" s="8">
        <v>6.5</v>
      </c>
      <c r="H90" s="8">
        <v>17.600000000000001</v>
      </c>
      <c r="I90" s="8" t="s">
        <v>91</v>
      </c>
      <c r="J90" s="112">
        <v>18.399999999999999</v>
      </c>
      <c r="K90" s="8">
        <v>6.1</v>
      </c>
      <c r="M90" s="39">
        <v>40.6</v>
      </c>
      <c r="N90" s="8">
        <v>46.6</v>
      </c>
      <c r="O90" s="112">
        <v>46.29</v>
      </c>
      <c r="P90" s="8">
        <v>0.4</v>
      </c>
      <c r="R90" s="39" t="s">
        <v>91</v>
      </c>
      <c r="S90" s="8" t="s">
        <v>91</v>
      </c>
      <c r="T90" s="112" t="s">
        <v>91</v>
      </c>
      <c r="U90" s="8" t="s">
        <v>91</v>
      </c>
    </row>
    <row r="91" spans="1:21" ht="12.75" x14ac:dyDescent="0.2">
      <c r="A91" s="3"/>
      <c r="B91">
        <v>1</v>
      </c>
      <c r="C91" s="8">
        <v>51.6</v>
      </c>
      <c r="D91" s="8">
        <v>64.599999999999994</v>
      </c>
      <c r="E91" s="112">
        <v>64.95</v>
      </c>
      <c r="F91" s="8">
        <v>1.1000000000000001</v>
      </c>
      <c r="H91" s="8">
        <v>20</v>
      </c>
      <c r="I91" s="8" t="s">
        <v>91</v>
      </c>
      <c r="J91" s="112">
        <v>19.8</v>
      </c>
      <c r="K91" s="8">
        <v>5.6</v>
      </c>
      <c r="M91" s="39">
        <v>31.6</v>
      </c>
      <c r="N91" s="8">
        <v>43.7</v>
      </c>
      <c r="O91" s="112">
        <v>45.16</v>
      </c>
      <c r="P91" s="8">
        <v>-4.5</v>
      </c>
      <c r="R91" s="39" t="s">
        <v>91</v>
      </c>
      <c r="S91" s="8" t="s">
        <v>91</v>
      </c>
      <c r="T91" s="112" t="s">
        <v>91</v>
      </c>
      <c r="U91" s="8" t="s">
        <v>91</v>
      </c>
    </row>
    <row r="92" spans="1:21" ht="12.75" x14ac:dyDescent="0.2">
      <c r="A92" s="3">
        <v>8</v>
      </c>
      <c r="B92">
        <v>2</v>
      </c>
      <c r="C92" s="8">
        <v>64.400000000000006</v>
      </c>
      <c r="D92" s="8">
        <v>62.9</v>
      </c>
      <c r="E92" s="112">
        <v>63.71</v>
      </c>
      <c r="F92" s="8">
        <v>-5</v>
      </c>
      <c r="H92" s="8">
        <v>19.2</v>
      </c>
      <c r="I92" s="8" t="s">
        <v>91</v>
      </c>
      <c r="J92" s="112">
        <v>19.84</v>
      </c>
      <c r="K92" s="8">
        <v>0.2</v>
      </c>
      <c r="M92" s="39">
        <v>45.2</v>
      </c>
      <c r="N92" s="8">
        <v>43.7</v>
      </c>
      <c r="O92" s="112">
        <v>43.88</v>
      </c>
      <c r="P92" s="8">
        <v>-5.0999999999999996</v>
      </c>
      <c r="R92" s="39" t="s">
        <v>91</v>
      </c>
      <c r="S92" s="8" t="s">
        <v>91</v>
      </c>
      <c r="T92" s="112" t="s">
        <v>91</v>
      </c>
      <c r="U92" s="8" t="s">
        <v>91</v>
      </c>
    </row>
    <row r="93" spans="1:21" ht="12.75" x14ac:dyDescent="0.2">
      <c r="A93" s="3">
        <v>8</v>
      </c>
      <c r="B93">
        <v>3</v>
      </c>
      <c r="C93" s="8">
        <v>80</v>
      </c>
      <c r="D93" s="8">
        <v>61.6</v>
      </c>
      <c r="E93" s="112">
        <v>60.36</v>
      </c>
      <c r="F93" s="8">
        <v>-13.4</v>
      </c>
      <c r="H93" s="8">
        <v>20</v>
      </c>
      <c r="I93" s="8" t="s">
        <v>91</v>
      </c>
      <c r="J93" s="112">
        <v>18.010000000000002</v>
      </c>
      <c r="K93" s="8">
        <v>-7.3</v>
      </c>
      <c r="M93" s="39">
        <v>59.9</v>
      </c>
      <c r="N93" s="8">
        <v>42.9</v>
      </c>
      <c r="O93" s="112">
        <v>42.34</v>
      </c>
      <c r="P93" s="8">
        <v>-6.1</v>
      </c>
      <c r="R93" s="39" t="s">
        <v>91</v>
      </c>
      <c r="S93" s="8" t="s">
        <v>91</v>
      </c>
      <c r="T93" s="112" t="s">
        <v>91</v>
      </c>
      <c r="U93" s="8" t="s">
        <v>91</v>
      </c>
    </row>
    <row r="94" spans="1:21" ht="12.75" x14ac:dyDescent="0.2">
      <c r="A94" s="3">
        <v>8</v>
      </c>
      <c r="B94">
        <v>4</v>
      </c>
      <c r="C94" s="8">
        <v>47.8</v>
      </c>
      <c r="D94" s="8">
        <v>54.4</v>
      </c>
      <c r="E94" s="112">
        <v>56.33</v>
      </c>
      <c r="F94" s="8">
        <v>-16.100000000000001</v>
      </c>
      <c r="H94" s="8">
        <v>14.4</v>
      </c>
      <c r="I94" s="8" t="s">
        <v>91</v>
      </c>
      <c r="J94" s="112">
        <v>15.6</v>
      </c>
      <c r="K94" s="8">
        <v>-9.6</v>
      </c>
      <c r="M94" s="39">
        <v>33.4</v>
      </c>
      <c r="N94" s="8">
        <v>39.9</v>
      </c>
      <c r="O94" s="112">
        <v>40.729999999999997</v>
      </c>
      <c r="P94" s="8">
        <v>-6.5</v>
      </c>
      <c r="R94" s="39" t="s">
        <v>91</v>
      </c>
      <c r="S94" s="8" t="s">
        <v>91</v>
      </c>
      <c r="T94" s="112" t="s">
        <v>91</v>
      </c>
      <c r="U94" s="8" t="s">
        <v>91</v>
      </c>
    </row>
    <row r="95" spans="1:21" ht="12.75" x14ac:dyDescent="0.2">
      <c r="A95" s="3"/>
      <c r="B95">
        <v>1</v>
      </c>
      <c r="C95" s="8">
        <v>41</v>
      </c>
      <c r="D95" s="8">
        <v>54.2</v>
      </c>
      <c r="E95" s="112">
        <v>54.23</v>
      </c>
      <c r="F95" s="8">
        <v>-8.4</v>
      </c>
      <c r="H95" s="8">
        <v>12.2</v>
      </c>
      <c r="I95" s="8" t="s">
        <v>91</v>
      </c>
      <c r="J95" s="112">
        <v>14.11</v>
      </c>
      <c r="K95" s="8">
        <v>-6</v>
      </c>
      <c r="M95" s="39">
        <v>28.8</v>
      </c>
      <c r="N95" s="8">
        <v>40.9</v>
      </c>
      <c r="O95" s="112">
        <v>40.119999999999997</v>
      </c>
      <c r="P95" s="8">
        <v>-2.4</v>
      </c>
      <c r="R95" s="39" t="s">
        <v>91</v>
      </c>
      <c r="S95" s="8" t="s">
        <v>91</v>
      </c>
      <c r="T95" s="112" t="s">
        <v>91</v>
      </c>
      <c r="U95" s="8" t="s">
        <v>91</v>
      </c>
    </row>
    <row r="96" spans="1:21" ht="12.75" x14ac:dyDescent="0.2">
      <c r="A96" s="3">
        <v>9</v>
      </c>
      <c r="B96">
        <v>2</v>
      </c>
      <c r="C96" s="8">
        <v>56</v>
      </c>
      <c r="D96" s="8">
        <v>54.2</v>
      </c>
      <c r="E96" s="112">
        <v>53.53</v>
      </c>
      <c r="F96" s="8">
        <v>-2.8</v>
      </c>
      <c r="H96" s="8">
        <v>14</v>
      </c>
      <c r="I96" s="8" t="s">
        <v>91</v>
      </c>
      <c r="J96" s="112">
        <v>13.45</v>
      </c>
      <c r="K96" s="8">
        <v>-2.7</v>
      </c>
      <c r="M96" s="39">
        <v>42</v>
      </c>
      <c r="N96" s="8">
        <v>40.200000000000003</v>
      </c>
      <c r="O96" s="112">
        <v>40.08</v>
      </c>
      <c r="P96" s="8">
        <v>-0.1</v>
      </c>
      <c r="R96" s="39" t="s">
        <v>91</v>
      </c>
      <c r="S96" s="8" t="s">
        <v>91</v>
      </c>
      <c r="T96" s="112" t="s">
        <v>91</v>
      </c>
      <c r="U96" s="8" t="s">
        <v>91</v>
      </c>
    </row>
    <row r="97" spans="1:21" ht="12.75" x14ac:dyDescent="0.2">
      <c r="A97" s="3">
        <v>9</v>
      </c>
      <c r="B97">
        <v>3</v>
      </c>
      <c r="C97" s="8">
        <v>63.1</v>
      </c>
      <c r="D97" s="8">
        <v>45</v>
      </c>
      <c r="E97" s="112">
        <v>52.25</v>
      </c>
      <c r="F97" s="8">
        <v>-5.0999999999999996</v>
      </c>
      <c r="H97" s="8">
        <v>11.9</v>
      </c>
      <c r="I97" s="8" t="s">
        <v>91</v>
      </c>
      <c r="J97" s="112">
        <v>12.97</v>
      </c>
      <c r="K97" s="8">
        <v>-1.9</v>
      </c>
      <c r="M97" s="39">
        <v>51.2</v>
      </c>
      <c r="N97" s="8">
        <v>34.4</v>
      </c>
      <c r="O97" s="112">
        <v>39.28</v>
      </c>
      <c r="P97" s="8">
        <v>-3.2</v>
      </c>
      <c r="R97" s="39" t="s">
        <v>91</v>
      </c>
      <c r="S97" s="8" t="s">
        <v>91</v>
      </c>
      <c r="T97" s="112" t="s">
        <v>91</v>
      </c>
      <c r="U97" s="8" t="s">
        <v>91</v>
      </c>
    </row>
    <row r="98" spans="1:21" ht="12.75" x14ac:dyDescent="0.2">
      <c r="A98" s="3">
        <v>9</v>
      </c>
      <c r="B98">
        <v>4</v>
      </c>
      <c r="C98" s="8">
        <v>44</v>
      </c>
      <c r="D98" s="8">
        <v>50.7</v>
      </c>
      <c r="E98" s="112">
        <v>50.84</v>
      </c>
      <c r="F98" s="8">
        <v>-5.6</v>
      </c>
      <c r="H98" s="8">
        <v>12.9</v>
      </c>
      <c r="I98" s="8" t="s">
        <v>91</v>
      </c>
      <c r="J98" s="112">
        <v>12.25</v>
      </c>
      <c r="K98" s="8">
        <v>-2.9</v>
      </c>
      <c r="M98" s="39">
        <v>31</v>
      </c>
      <c r="N98" s="8">
        <v>37.799999999999997</v>
      </c>
      <c r="O98" s="112">
        <v>38.590000000000003</v>
      </c>
      <c r="P98" s="8">
        <v>-2.7</v>
      </c>
      <c r="R98" s="39" t="s">
        <v>91</v>
      </c>
      <c r="S98" s="8" t="s">
        <v>91</v>
      </c>
      <c r="T98" s="112" t="s">
        <v>91</v>
      </c>
      <c r="U98" s="8" t="s">
        <v>91</v>
      </c>
    </row>
    <row r="99" spans="1:21" ht="12.75" x14ac:dyDescent="0.2">
      <c r="A99" s="3"/>
      <c r="B99">
        <v>1</v>
      </c>
      <c r="C99" s="8">
        <v>37.299999999999997</v>
      </c>
      <c r="D99" s="8">
        <v>49.9</v>
      </c>
      <c r="E99" s="112">
        <v>51.1</v>
      </c>
      <c r="F99" s="8">
        <v>1</v>
      </c>
      <c r="H99" s="8">
        <v>10.8</v>
      </c>
      <c r="I99" s="8" t="s">
        <v>91</v>
      </c>
      <c r="J99" s="112">
        <v>11.92</v>
      </c>
      <c r="K99" s="8">
        <v>-1.3</v>
      </c>
      <c r="M99" s="39">
        <v>26.5</v>
      </c>
      <c r="N99" s="8">
        <v>37.9</v>
      </c>
      <c r="O99" s="112">
        <v>39.18</v>
      </c>
      <c r="P99" s="8">
        <v>2.2999999999999998</v>
      </c>
      <c r="R99" s="39" t="s">
        <v>91</v>
      </c>
      <c r="S99" s="8" t="s">
        <v>91</v>
      </c>
      <c r="T99" s="112" t="s">
        <v>91</v>
      </c>
      <c r="U99" s="8" t="s">
        <v>91</v>
      </c>
    </row>
    <row r="100" spans="1:21" ht="12.75" x14ac:dyDescent="0.2">
      <c r="A100" s="3">
        <v>10</v>
      </c>
      <c r="B100">
        <v>2</v>
      </c>
      <c r="C100" s="8">
        <v>55.4</v>
      </c>
      <c r="D100" s="8">
        <v>53.5</v>
      </c>
      <c r="E100" s="112">
        <v>52.22</v>
      </c>
      <c r="F100" s="8">
        <v>4.5</v>
      </c>
      <c r="H100" s="8">
        <v>11.8</v>
      </c>
      <c r="I100" s="8" t="s">
        <v>91</v>
      </c>
      <c r="J100" s="112">
        <v>12.44</v>
      </c>
      <c r="K100" s="8">
        <v>2.1</v>
      </c>
      <c r="M100" s="39">
        <v>43.6</v>
      </c>
      <c r="N100" s="8">
        <v>41.7</v>
      </c>
      <c r="O100" s="112">
        <v>39.79</v>
      </c>
      <c r="P100" s="8">
        <v>2.4</v>
      </c>
      <c r="R100" s="39" t="s">
        <v>91</v>
      </c>
      <c r="S100" s="8" t="s">
        <v>91</v>
      </c>
      <c r="T100" s="112" t="s">
        <v>91</v>
      </c>
      <c r="U100" s="8" t="s">
        <v>91</v>
      </c>
    </row>
    <row r="101" spans="1:21" ht="12.75" x14ac:dyDescent="0.2">
      <c r="A101" s="3">
        <v>10</v>
      </c>
      <c r="B101">
        <v>3</v>
      </c>
      <c r="C101" s="8">
        <v>71.099999999999994</v>
      </c>
      <c r="D101" s="8">
        <v>53.9</v>
      </c>
      <c r="E101" s="112">
        <v>53.22</v>
      </c>
      <c r="F101" s="8">
        <v>4</v>
      </c>
      <c r="H101" s="8">
        <v>15.4</v>
      </c>
      <c r="I101" s="8" t="s">
        <v>91</v>
      </c>
      <c r="J101" s="112">
        <v>13.31</v>
      </c>
      <c r="K101" s="8">
        <v>3.5</v>
      </c>
      <c r="M101" s="39">
        <v>55.7</v>
      </c>
      <c r="N101" s="8">
        <v>39.5</v>
      </c>
      <c r="O101" s="112">
        <v>39.909999999999997</v>
      </c>
      <c r="P101" s="8">
        <v>0.5</v>
      </c>
      <c r="R101" s="39" t="s">
        <v>91</v>
      </c>
      <c r="S101" s="8" t="s">
        <v>91</v>
      </c>
      <c r="T101" s="112" t="s">
        <v>91</v>
      </c>
      <c r="U101" s="8" t="s">
        <v>91</v>
      </c>
    </row>
    <row r="102" spans="1:21" ht="12.75" x14ac:dyDescent="0.2">
      <c r="A102" s="3">
        <v>10</v>
      </c>
      <c r="B102">
        <v>4</v>
      </c>
      <c r="C102" s="8">
        <v>46.4</v>
      </c>
      <c r="D102" s="8">
        <v>52.7</v>
      </c>
      <c r="E102" s="112">
        <v>53.99</v>
      </c>
      <c r="F102" s="8">
        <v>3.1</v>
      </c>
      <c r="H102" s="8">
        <v>14.2</v>
      </c>
      <c r="I102" s="8" t="s">
        <v>91</v>
      </c>
      <c r="J102" s="112">
        <v>13.87</v>
      </c>
      <c r="K102" s="8">
        <v>2.2000000000000002</v>
      </c>
      <c r="M102" s="39">
        <v>32.200000000000003</v>
      </c>
      <c r="N102" s="8">
        <v>38.799999999999997</v>
      </c>
      <c r="O102" s="112">
        <v>40.119999999999997</v>
      </c>
      <c r="P102" s="8">
        <v>0.8</v>
      </c>
      <c r="R102" s="39" t="s">
        <v>91</v>
      </c>
      <c r="S102" s="8" t="s">
        <v>91</v>
      </c>
      <c r="T102" s="112" t="s">
        <v>91</v>
      </c>
      <c r="U102" s="8" t="s">
        <v>91</v>
      </c>
    </row>
    <row r="103" spans="1:21" ht="12.75" x14ac:dyDescent="0.2">
      <c r="A103" s="3"/>
      <c r="B103">
        <v>1</v>
      </c>
      <c r="C103" s="8">
        <v>43.5</v>
      </c>
      <c r="D103" s="8">
        <v>55.5</v>
      </c>
      <c r="E103" s="112">
        <v>54.54</v>
      </c>
      <c r="F103" s="8">
        <v>2.2000000000000002</v>
      </c>
      <c r="H103" s="8">
        <v>12.6</v>
      </c>
      <c r="I103" s="8" t="s">
        <v>91</v>
      </c>
      <c r="J103" s="112">
        <v>14.11</v>
      </c>
      <c r="K103" s="8">
        <v>1</v>
      </c>
      <c r="M103" s="39">
        <v>30.8</v>
      </c>
      <c r="N103" s="8">
        <v>41.8</v>
      </c>
      <c r="O103" s="112">
        <v>40.43</v>
      </c>
      <c r="P103" s="8">
        <v>1.3</v>
      </c>
      <c r="R103" s="39" t="s">
        <v>91</v>
      </c>
      <c r="S103" s="8" t="s">
        <v>91</v>
      </c>
      <c r="T103" s="112" t="s">
        <v>91</v>
      </c>
      <c r="U103" s="8" t="s">
        <v>91</v>
      </c>
    </row>
    <row r="104" spans="1:21" ht="12.75" x14ac:dyDescent="0.2">
      <c r="A104" s="3">
        <v>11</v>
      </c>
      <c r="B104">
        <v>2</v>
      </c>
      <c r="C104" s="8">
        <v>56.4</v>
      </c>
      <c r="D104" s="8">
        <v>54.8</v>
      </c>
      <c r="E104" s="112">
        <v>55.01</v>
      </c>
      <c r="F104" s="8">
        <v>1.9</v>
      </c>
      <c r="H104" s="8">
        <v>14.9</v>
      </c>
      <c r="I104" s="8" t="s">
        <v>91</v>
      </c>
      <c r="J104" s="112">
        <v>14.52</v>
      </c>
      <c r="K104" s="8">
        <v>1.6</v>
      </c>
      <c r="M104" s="39">
        <v>41.5</v>
      </c>
      <c r="N104" s="8">
        <v>39.799999999999997</v>
      </c>
      <c r="O104" s="112">
        <v>40.49</v>
      </c>
      <c r="P104" s="8">
        <v>0.2</v>
      </c>
      <c r="R104" s="39" t="s">
        <v>91</v>
      </c>
      <c r="S104" s="8" t="s">
        <v>91</v>
      </c>
      <c r="T104" s="112" t="s">
        <v>91</v>
      </c>
      <c r="U104" s="8" t="s">
        <v>91</v>
      </c>
    </row>
    <row r="105" spans="1:21" ht="12.75" x14ac:dyDescent="0.2">
      <c r="A105" s="3">
        <v>11</v>
      </c>
      <c r="B105">
        <v>3</v>
      </c>
      <c r="C105" s="8">
        <v>69.7</v>
      </c>
      <c r="D105" s="8">
        <v>53.6</v>
      </c>
      <c r="E105" s="112">
        <v>54.31</v>
      </c>
      <c r="F105" s="8">
        <v>-2.8</v>
      </c>
      <c r="H105" s="8">
        <v>14.6</v>
      </c>
      <c r="I105" s="8" t="s">
        <v>91</v>
      </c>
      <c r="J105" s="112">
        <v>14.89</v>
      </c>
      <c r="K105" s="8">
        <v>1.5</v>
      </c>
      <c r="M105" s="39">
        <v>55</v>
      </c>
      <c r="N105" s="8">
        <v>39.799999999999997</v>
      </c>
      <c r="O105" s="112">
        <v>39.43</v>
      </c>
      <c r="P105" s="8">
        <v>-4.2</v>
      </c>
      <c r="R105" s="39" t="s">
        <v>91</v>
      </c>
      <c r="S105" s="8" t="s">
        <v>91</v>
      </c>
      <c r="T105" s="112" t="s">
        <v>91</v>
      </c>
      <c r="U105" s="8" t="s">
        <v>91</v>
      </c>
    </row>
    <row r="106" spans="1:21" ht="12.75" x14ac:dyDescent="0.2">
      <c r="A106" s="3">
        <v>11</v>
      </c>
      <c r="B106">
        <v>4</v>
      </c>
      <c r="C106" s="8">
        <v>47.4</v>
      </c>
      <c r="D106" s="8">
        <v>53.1</v>
      </c>
      <c r="E106" s="112">
        <v>51.84</v>
      </c>
      <c r="F106" s="8">
        <v>-9.9</v>
      </c>
      <c r="H106" s="8">
        <v>15.3</v>
      </c>
      <c r="I106" s="8" t="s">
        <v>91</v>
      </c>
      <c r="J106" s="112">
        <v>14.41</v>
      </c>
      <c r="K106" s="8">
        <v>-1.9</v>
      </c>
      <c r="M106" s="39">
        <v>32.200000000000003</v>
      </c>
      <c r="N106" s="8">
        <v>38.4</v>
      </c>
      <c r="O106" s="112">
        <v>37.43</v>
      </c>
      <c r="P106" s="8">
        <v>-8</v>
      </c>
      <c r="R106" s="39" t="s">
        <v>91</v>
      </c>
      <c r="S106" s="8" t="s">
        <v>91</v>
      </c>
      <c r="T106" s="112" t="s">
        <v>91</v>
      </c>
      <c r="U106" s="8" t="s">
        <v>91</v>
      </c>
    </row>
    <row r="107" spans="1:21" ht="12.75" x14ac:dyDescent="0.2">
      <c r="A107" s="3"/>
      <c r="B107">
        <v>1</v>
      </c>
      <c r="C107" s="8">
        <v>34.6</v>
      </c>
      <c r="D107" s="8">
        <v>45.8</v>
      </c>
      <c r="E107" s="112">
        <v>47.92</v>
      </c>
      <c r="F107" s="8">
        <v>-15.7</v>
      </c>
      <c r="H107" s="8">
        <v>11.9</v>
      </c>
      <c r="I107" s="8" t="s">
        <v>91</v>
      </c>
      <c r="J107" s="112">
        <v>12.96</v>
      </c>
      <c r="K107" s="8">
        <v>-5.8</v>
      </c>
      <c r="M107" s="39">
        <v>22.7</v>
      </c>
      <c r="N107" s="8">
        <v>33</v>
      </c>
      <c r="O107" s="112">
        <v>34.96</v>
      </c>
      <c r="P107" s="8">
        <v>-9.9</v>
      </c>
      <c r="R107" s="39" t="s">
        <v>91</v>
      </c>
      <c r="S107" s="8" t="s">
        <v>91</v>
      </c>
      <c r="T107" s="112" t="s">
        <v>91</v>
      </c>
      <c r="U107" s="8" t="s">
        <v>91</v>
      </c>
    </row>
    <row r="108" spans="1:21" ht="12.75" x14ac:dyDescent="0.2">
      <c r="A108" s="3">
        <v>12</v>
      </c>
      <c r="B108">
        <v>2</v>
      </c>
      <c r="C108" s="8">
        <v>45.4</v>
      </c>
      <c r="D108" s="8">
        <v>44.9</v>
      </c>
      <c r="E108" s="112">
        <v>44.05</v>
      </c>
      <c r="F108" s="8">
        <v>-15.5</v>
      </c>
      <c r="H108" s="8">
        <v>11.3</v>
      </c>
      <c r="I108" s="8" t="s">
        <v>91</v>
      </c>
      <c r="J108" s="112">
        <v>11.38</v>
      </c>
      <c r="K108" s="8">
        <v>-6.3</v>
      </c>
      <c r="M108" s="39">
        <v>34.200000000000003</v>
      </c>
      <c r="N108" s="8">
        <v>33.200000000000003</v>
      </c>
      <c r="O108" s="112">
        <v>32.67</v>
      </c>
      <c r="P108" s="8">
        <v>-9.1999999999999993</v>
      </c>
      <c r="R108" s="39" t="s">
        <v>91</v>
      </c>
      <c r="S108" s="8" t="s">
        <v>91</v>
      </c>
      <c r="T108" s="112" t="s">
        <v>91</v>
      </c>
      <c r="U108" s="8" t="s">
        <v>91</v>
      </c>
    </row>
    <row r="109" spans="1:21" ht="12.75" x14ac:dyDescent="0.2">
      <c r="A109" s="3">
        <v>12</v>
      </c>
      <c r="B109">
        <v>3</v>
      </c>
      <c r="C109" s="8">
        <v>56.7</v>
      </c>
      <c r="D109" s="8">
        <v>41.6</v>
      </c>
      <c r="E109" s="112">
        <v>41.95</v>
      </c>
      <c r="F109" s="8">
        <v>-8.4</v>
      </c>
      <c r="H109" s="8">
        <v>10.6</v>
      </c>
      <c r="I109" s="8" t="s">
        <v>91</v>
      </c>
      <c r="J109" s="112">
        <v>10.41</v>
      </c>
      <c r="K109" s="8">
        <v>-3.9</v>
      </c>
      <c r="M109" s="39">
        <v>46.1</v>
      </c>
      <c r="N109" s="8">
        <v>31.6</v>
      </c>
      <c r="O109" s="112">
        <v>31.54</v>
      </c>
      <c r="P109" s="8">
        <v>-4.5</v>
      </c>
      <c r="R109" s="39" t="s">
        <v>91</v>
      </c>
      <c r="S109" s="8" t="s">
        <v>91</v>
      </c>
      <c r="T109" s="112" t="s">
        <v>91</v>
      </c>
      <c r="U109" s="8" t="s">
        <v>91</v>
      </c>
    </row>
    <row r="110" spans="1:21" ht="12.75" x14ac:dyDescent="0.2">
      <c r="A110" s="3">
        <v>12</v>
      </c>
      <c r="B110">
        <v>4</v>
      </c>
      <c r="C110" s="8">
        <v>37.4</v>
      </c>
      <c r="D110" s="8">
        <v>42.2</v>
      </c>
      <c r="E110" s="112">
        <v>41.37</v>
      </c>
      <c r="F110" s="8">
        <v>-2.2999999999999998</v>
      </c>
      <c r="H110" s="8">
        <v>11.5</v>
      </c>
      <c r="I110" s="8" t="s">
        <v>91</v>
      </c>
      <c r="J110" s="112">
        <v>10.24</v>
      </c>
      <c r="K110" s="8">
        <v>-0.7</v>
      </c>
      <c r="M110" s="39">
        <v>26</v>
      </c>
      <c r="N110" s="8">
        <v>31.4</v>
      </c>
      <c r="O110" s="112">
        <v>31.13</v>
      </c>
      <c r="P110" s="8">
        <v>-1.6</v>
      </c>
      <c r="R110" s="39" t="s">
        <v>91</v>
      </c>
      <c r="S110" s="8" t="s">
        <v>91</v>
      </c>
      <c r="T110" s="112" t="s">
        <v>91</v>
      </c>
      <c r="U110" s="8" t="s">
        <v>91</v>
      </c>
    </row>
    <row r="111" spans="1:21" ht="12.75" x14ac:dyDescent="0.2">
      <c r="A111" s="3"/>
      <c r="B111">
        <v>1</v>
      </c>
      <c r="C111" s="8">
        <v>31.7</v>
      </c>
      <c r="D111" s="8">
        <v>42.4</v>
      </c>
      <c r="E111" s="112">
        <v>41.74</v>
      </c>
      <c r="F111" s="8">
        <v>1.5</v>
      </c>
      <c r="H111" s="8">
        <v>9.4</v>
      </c>
      <c r="I111" s="8" t="s">
        <v>91</v>
      </c>
      <c r="J111" s="112">
        <v>10.4</v>
      </c>
      <c r="K111" s="8">
        <v>0.6</v>
      </c>
      <c r="M111" s="39">
        <v>22.3</v>
      </c>
      <c r="N111" s="8">
        <v>32.299999999999997</v>
      </c>
      <c r="O111" s="112">
        <v>31.34</v>
      </c>
      <c r="P111" s="8">
        <v>0.8</v>
      </c>
      <c r="R111" s="39" t="s">
        <v>91</v>
      </c>
      <c r="S111" s="8" t="s">
        <v>91</v>
      </c>
      <c r="T111" s="112" t="s">
        <v>91</v>
      </c>
      <c r="U111" s="8" t="s">
        <v>91</v>
      </c>
    </row>
    <row r="112" spans="1:21" ht="12.75" x14ac:dyDescent="0.2">
      <c r="A112" s="3">
        <v>13</v>
      </c>
      <c r="B112">
        <v>2</v>
      </c>
      <c r="C112" s="8">
        <v>41.8</v>
      </c>
      <c r="D112" s="8">
        <v>41.9</v>
      </c>
      <c r="E112" s="112">
        <v>43.28</v>
      </c>
      <c r="F112" s="8">
        <v>6.1</v>
      </c>
      <c r="H112" s="8">
        <v>9.5</v>
      </c>
      <c r="I112" s="8" t="s">
        <v>91</v>
      </c>
      <c r="J112" s="112">
        <v>10.43</v>
      </c>
      <c r="K112" s="8">
        <v>0.1</v>
      </c>
      <c r="M112" s="39">
        <v>32.200000000000003</v>
      </c>
      <c r="N112" s="8">
        <v>31.7</v>
      </c>
      <c r="O112" s="112">
        <v>32.85</v>
      </c>
      <c r="P112" s="8">
        <v>6</v>
      </c>
      <c r="R112" s="39" t="s">
        <v>91</v>
      </c>
      <c r="S112" s="8" t="s">
        <v>91</v>
      </c>
      <c r="T112" s="112" t="s">
        <v>91</v>
      </c>
      <c r="U112" s="8" t="s">
        <v>91</v>
      </c>
    </row>
    <row r="113" spans="1:21" ht="12.75" x14ac:dyDescent="0.2">
      <c r="A113" s="3">
        <v>13</v>
      </c>
      <c r="B113">
        <v>3</v>
      </c>
      <c r="C113" s="8">
        <v>59.3</v>
      </c>
      <c r="D113" s="8">
        <v>45.1</v>
      </c>
      <c r="E113" s="112">
        <v>45.69</v>
      </c>
      <c r="F113" s="8">
        <v>9.6999999999999993</v>
      </c>
      <c r="H113" s="8">
        <v>11.1</v>
      </c>
      <c r="I113" s="8" t="s">
        <v>91</v>
      </c>
      <c r="J113" s="112">
        <v>10.66</v>
      </c>
      <c r="K113" s="8">
        <v>0.9</v>
      </c>
      <c r="M113" s="39">
        <v>48.2</v>
      </c>
      <c r="N113" s="8">
        <v>34.6</v>
      </c>
      <c r="O113" s="112">
        <v>35.04</v>
      </c>
      <c r="P113" s="8">
        <v>8.8000000000000007</v>
      </c>
      <c r="R113" s="39" t="s">
        <v>91</v>
      </c>
      <c r="S113" s="8" t="s">
        <v>91</v>
      </c>
      <c r="T113" s="112" t="s">
        <v>91</v>
      </c>
      <c r="U113" s="8" t="s">
        <v>91</v>
      </c>
    </row>
    <row r="114" spans="1:21" ht="12.75" x14ac:dyDescent="0.2">
      <c r="A114" s="3">
        <v>13</v>
      </c>
      <c r="B114">
        <v>4</v>
      </c>
      <c r="C114" s="39">
        <v>43.9</v>
      </c>
      <c r="D114" s="39">
        <v>48.1</v>
      </c>
      <c r="E114" s="39">
        <v>47.4</v>
      </c>
      <c r="F114" s="39">
        <v>6.8</v>
      </c>
      <c r="H114" s="39">
        <v>11.7</v>
      </c>
      <c r="I114" s="39" t="s">
        <v>91</v>
      </c>
      <c r="J114" s="39">
        <v>11.25</v>
      </c>
      <c r="K114" s="39">
        <v>2.4</v>
      </c>
      <c r="M114" s="39">
        <v>32.200000000000003</v>
      </c>
      <c r="N114" s="39">
        <v>37</v>
      </c>
      <c r="O114" s="39">
        <v>36.15</v>
      </c>
      <c r="P114" s="39">
        <v>4.5</v>
      </c>
      <c r="Q114" s="39"/>
      <c r="R114" s="39" t="s">
        <v>91</v>
      </c>
      <c r="S114" s="39" t="s">
        <v>91</v>
      </c>
      <c r="T114" s="39" t="s">
        <v>91</v>
      </c>
      <c r="U114" s="39" t="s">
        <v>91</v>
      </c>
    </row>
    <row r="115" spans="1:21" ht="12.75" x14ac:dyDescent="0.2">
      <c r="A115" s="3"/>
      <c r="B115">
        <v>1</v>
      </c>
      <c r="C115" s="39">
        <v>38.200000000000003</v>
      </c>
      <c r="D115" s="39">
        <v>48.3</v>
      </c>
      <c r="E115" s="39">
        <v>47.47</v>
      </c>
      <c r="F115" s="39">
        <v>0.3</v>
      </c>
      <c r="H115" s="39">
        <v>12.1</v>
      </c>
      <c r="I115" s="39" t="s">
        <v>91</v>
      </c>
      <c r="J115" s="39">
        <v>11.81</v>
      </c>
      <c r="K115" s="39">
        <v>2.2000000000000002</v>
      </c>
      <c r="M115" s="39">
        <v>26.1</v>
      </c>
      <c r="N115" s="39">
        <v>35.700000000000003</v>
      </c>
      <c r="O115" s="39">
        <v>35.659999999999997</v>
      </c>
      <c r="P115" s="39">
        <v>-2</v>
      </c>
      <c r="Q115" s="39"/>
      <c r="R115" s="39" t="s">
        <v>91</v>
      </c>
      <c r="S115" s="39" t="s">
        <v>91</v>
      </c>
      <c r="T115" s="39" t="s">
        <v>91</v>
      </c>
      <c r="U115" s="39" t="s">
        <v>91</v>
      </c>
    </row>
    <row r="116" spans="1:21" ht="12.75" x14ac:dyDescent="0.2">
      <c r="A116" s="3">
        <v>14</v>
      </c>
      <c r="B116">
        <v>2</v>
      </c>
      <c r="C116" s="39">
        <v>43.4</v>
      </c>
      <c r="D116" s="39">
        <v>43.9</v>
      </c>
      <c r="E116" s="39">
        <v>46.68</v>
      </c>
      <c r="F116" s="39">
        <v>-3.1</v>
      </c>
      <c r="H116" s="39">
        <v>10.6</v>
      </c>
      <c r="I116" s="39" t="s">
        <v>91</v>
      </c>
      <c r="J116" s="39">
        <v>12.02</v>
      </c>
      <c r="K116" s="39">
        <v>0.9</v>
      </c>
      <c r="M116" s="39">
        <v>32.799999999999997</v>
      </c>
      <c r="N116" s="39">
        <v>32.5</v>
      </c>
      <c r="O116" s="39">
        <v>34.659999999999997</v>
      </c>
      <c r="P116" s="39">
        <v>-4</v>
      </c>
      <c r="Q116" s="39"/>
      <c r="R116" s="39" t="s">
        <v>91</v>
      </c>
      <c r="S116" s="39" t="s">
        <v>91</v>
      </c>
      <c r="T116" s="39" t="s">
        <v>91</v>
      </c>
      <c r="U116" s="39" t="s">
        <v>91</v>
      </c>
    </row>
    <row r="117" spans="1:21" ht="12.75" x14ac:dyDescent="0.2">
      <c r="A117" s="3">
        <v>14</v>
      </c>
      <c r="B117">
        <v>3</v>
      </c>
      <c r="C117" s="39">
        <v>60.9</v>
      </c>
      <c r="D117" s="39">
        <v>47.6</v>
      </c>
      <c r="E117" s="39">
        <v>46.31</v>
      </c>
      <c r="F117" s="39">
        <v>-1.5</v>
      </c>
      <c r="H117" s="39">
        <v>12.5</v>
      </c>
      <c r="I117" s="39" t="s">
        <v>91</v>
      </c>
      <c r="J117" s="39">
        <v>11.99</v>
      </c>
      <c r="K117" s="39">
        <v>-0.1</v>
      </c>
      <c r="M117" s="39">
        <v>48.4</v>
      </c>
      <c r="N117" s="39">
        <v>35.700000000000003</v>
      </c>
      <c r="O117" s="39">
        <v>34.33</v>
      </c>
      <c r="P117" s="39">
        <v>-1.3</v>
      </c>
      <c r="Q117" s="39"/>
      <c r="R117" s="39" t="s">
        <v>91</v>
      </c>
      <c r="S117" s="39" t="s">
        <v>91</v>
      </c>
      <c r="T117" s="39" t="s">
        <v>91</v>
      </c>
      <c r="U117" s="39" t="s">
        <v>91</v>
      </c>
    </row>
    <row r="118" spans="1:21" ht="12.75" x14ac:dyDescent="0.2">
      <c r="A118" s="3">
        <v>14</v>
      </c>
      <c r="B118">
        <v>4</v>
      </c>
      <c r="C118" s="39">
        <v>42.2</v>
      </c>
      <c r="D118" s="39">
        <v>46</v>
      </c>
      <c r="E118" s="39">
        <v>46.41</v>
      </c>
      <c r="F118" s="39">
        <v>0.4</v>
      </c>
      <c r="H118" s="39">
        <v>12.6</v>
      </c>
      <c r="I118" s="39" t="s">
        <v>91</v>
      </c>
      <c r="J118" s="39">
        <v>11.85</v>
      </c>
      <c r="K118" s="39">
        <v>-0.5</v>
      </c>
      <c r="M118" s="39">
        <v>29.6</v>
      </c>
      <c r="N118" s="39">
        <v>33.700000000000003</v>
      </c>
      <c r="O118" s="39">
        <v>34.56</v>
      </c>
      <c r="P118" s="39">
        <v>0.9</v>
      </c>
      <c r="Q118" s="39"/>
      <c r="R118" s="39" t="s">
        <v>91</v>
      </c>
      <c r="S118" s="39" t="s">
        <v>91</v>
      </c>
      <c r="T118" s="39" t="s">
        <v>91</v>
      </c>
      <c r="U118" s="39" t="s">
        <v>91</v>
      </c>
    </row>
    <row r="119" spans="1:21" ht="12.75" x14ac:dyDescent="0.2">
      <c r="A119" s="3"/>
      <c r="B119">
        <v>1</v>
      </c>
      <c r="C119" s="39">
        <v>36.6</v>
      </c>
      <c r="D119" s="39">
        <v>46.4</v>
      </c>
      <c r="E119" s="39">
        <v>46.25</v>
      </c>
      <c r="F119" s="39">
        <v>-0.7</v>
      </c>
      <c r="H119" s="39">
        <v>11.4</v>
      </c>
      <c r="I119" s="39" t="s">
        <v>91</v>
      </c>
      <c r="J119" s="39">
        <v>11.78</v>
      </c>
      <c r="K119" s="39">
        <v>-0.3</v>
      </c>
      <c r="M119" s="39">
        <v>25.2</v>
      </c>
      <c r="N119" s="39">
        <v>34.6</v>
      </c>
      <c r="O119" s="39">
        <v>34.47</v>
      </c>
      <c r="P119" s="39">
        <v>-0.4</v>
      </c>
      <c r="Q119" s="39"/>
      <c r="R119" s="39" t="s">
        <v>91</v>
      </c>
      <c r="S119" s="39" t="s">
        <v>91</v>
      </c>
      <c r="T119" s="39" t="s">
        <v>91</v>
      </c>
      <c r="U119" s="39" t="s">
        <v>91</v>
      </c>
    </row>
    <row r="120" spans="1:21" ht="12.75" x14ac:dyDescent="0.2">
      <c r="A120" s="3">
        <v>15</v>
      </c>
      <c r="B120">
        <v>2</v>
      </c>
      <c r="C120" s="39">
        <v>45.3</v>
      </c>
      <c r="D120" s="39">
        <v>45.7</v>
      </c>
      <c r="E120" s="39">
        <v>46.37</v>
      </c>
      <c r="F120" s="39">
        <v>0.5</v>
      </c>
      <c r="H120" s="39">
        <v>10.6</v>
      </c>
      <c r="I120" s="39" t="s">
        <v>91</v>
      </c>
      <c r="J120" s="39">
        <v>12.26</v>
      </c>
      <c r="K120" s="39">
        <v>1.9</v>
      </c>
      <c r="M120" s="39">
        <v>34.700000000000003</v>
      </c>
      <c r="N120" s="39">
        <v>34.4</v>
      </c>
      <c r="O120" s="39">
        <v>34.11</v>
      </c>
      <c r="P120" s="39">
        <v>-1.4</v>
      </c>
      <c r="Q120" s="39"/>
      <c r="R120" s="39" t="s">
        <v>91</v>
      </c>
      <c r="S120" s="39" t="s">
        <v>91</v>
      </c>
      <c r="T120" s="39" t="s">
        <v>91</v>
      </c>
      <c r="U120" s="39" t="s">
        <v>91</v>
      </c>
    </row>
    <row r="121" spans="1:21" ht="12.75" x14ac:dyDescent="0.2">
      <c r="A121" s="3">
        <v>15</v>
      </c>
      <c r="B121">
        <v>3</v>
      </c>
      <c r="C121" s="39">
        <v>60.4</v>
      </c>
      <c r="D121" s="39">
        <v>47.6</v>
      </c>
      <c r="E121" s="39">
        <v>46.92</v>
      </c>
      <c r="F121" s="39">
        <v>2.2000000000000002</v>
      </c>
      <c r="H121" s="39">
        <v>14.4</v>
      </c>
      <c r="I121" s="39" t="s">
        <v>91</v>
      </c>
      <c r="J121" s="39">
        <v>13.19</v>
      </c>
      <c r="K121" s="39">
        <v>3.7</v>
      </c>
      <c r="M121" s="39">
        <v>45.9</v>
      </c>
      <c r="N121" s="39">
        <v>33.799999999999997</v>
      </c>
      <c r="O121" s="39">
        <v>33.729999999999997</v>
      </c>
      <c r="P121" s="39">
        <v>-1.5</v>
      </c>
      <c r="Q121" s="39"/>
      <c r="R121" s="39" t="s">
        <v>91</v>
      </c>
      <c r="S121" s="39" t="s">
        <v>91</v>
      </c>
      <c r="T121" s="39" t="s">
        <v>91</v>
      </c>
      <c r="U121" s="39" t="s">
        <v>91</v>
      </c>
    </row>
    <row r="122" spans="1:21" ht="12.75" x14ac:dyDescent="0.2">
      <c r="A122" s="3">
        <v>15</v>
      </c>
      <c r="B122">
        <v>4</v>
      </c>
      <c r="C122" s="39">
        <v>45.2</v>
      </c>
      <c r="D122" s="39">
        <v>48.6</v>
      </c>
      <c r="E122" s="39">
        <v>47.81</v>
      </c>
      <c r="F122" s="39">
        <v>3.6</v>
      </c>
      <c r="H122" s="39">
        <v>14.3</v>
      </c>
      <c r="I122" s="39" t="s">
        <v>91</v>
      </c>
      <c r="J122" s="39">
        <v>13.8</v>
      </c>
      <c r="K122" s="39">
        <v>2.4</v>
      </c>
      <c r="M122" s="39">
        <v>31</v>
      </c>
      <c r="N122" s="39">
        <v>34.6</v>
      </c>
      <c r="O122" s="39">
        <v>34.01</v>
      </c>
      <c r="P122" s="39">
        <v>1.1000000000000001</v>
      </c>
      <c r="Q122" s="39"/>
      <c r="R122" s="39" t="s">
        <v>91</v>
      </c>
      <c r="S122" s="39" t="s">
        <v>91</v>
      </c>
      <c r="T122" s="39" t="s">
        <v>91</v>
      </c>
      <c r="U122" s="39" t="s">
        <v>91</v>
      </c>
    </row>
    <row r="123" spans="1:21" ht="12.75" x14ac:dyDescent="0.2">
      <c r="A123" s="3"/>
      <c r="B123">
        <v>1</v>
      </c>
      <c r="C123" s="39">
        <v>38</v>
      </c>
      <c r="D123" s="39">
        <v>47.6</v>
      </c>
      <c r="E123" s="39">
        <v>48.19</v>
      </c>
      <c r="F123" s="39">
        <v>1.5</v>
      </c>
      <c r="H123" s="39">
        <v>13.6</v>
      </c>
      <c r="I123" s="39" t="s">
        <v>91</v>
      </c>
      <c r="J123" s="39">
        <v>13.84</v>
      </c>
      <c r="K123" s="39">
        <v>0.1</v>
      </c>
      <c r="M123" s="39">
        <v>24.4</v>
      </c>
      <c r="N123" s="39">
        <v>33.6</v>
      </c>
      <c r="O123" s="39">
        <v>34.36</v>
      </c>
      <c r="P123" s="39">
        <v>1.4</v>
      </c>
      <c r="Q123" s="39"/>
      <c r="R123" s="39" t="s">
        <v>91</v>
      </c>
      <c r="S123" s="39" t="s">
        <v>91</v>
      </c>
      <c r="T123" s="39" t="s">
        <v>91</v>
      </c>
      <c r="U123" s="39" t="s">
        <v>91</v>
      </c>
    </row>
    <row r="124" spans="1:21" ht="12.75" x14ac:dyDescent="0.2">
      <c r="A124" s="3">
        <v>16</v>
      </c>
      <c r="B124">
        <v>2</v>
      </c>
      <c r="C124" s="39">
        <v>50.6</v>
      </c>
      <c r="D124" s="39">
        <v>50.6</v>
      </c>
      <c r="E124" s="39">
        <v>47.52</v>
      </c>
      <c r="F124" s="39">
        <v>-2.7</v>
      </c>
      <c r="H124" s="39">
        <v>13.9</v>
      </c>
      <c r="I124" s="39" t="s">
        <v>91</v>
      </c>
      <c r="J124" s="39">
        <v>13.63</v>
      </c>
      <c r="K124" s="39">
        <v>-0.8</v>
      </c>
      <c r="M124" s="39">
        <v>36.700000000000003</v>
      </c>
      <c r="N124" s="39">
        <v>36.200000000000003</v>
      </c>
      <c r="O124" s="39">
        <v>33.89</v>
      </c>
      <c r="P124" s="39">
        <v>-1.9</v>
      </c>
      <c r="Q124" s="39"/>
      <c r="R124" s="39" t="s">
        <v>91</v>
      </c>
      <c r="S124" s="39" t="s">
        <v>91</v>
      </c>
      <c r="T124" s="39" t="s">
        <v>91</v>
      </c>
      <c r="U124" s="39" t="s">
        <v>91</v>
      </c>
    </row>
    <row r="125" spans="1:21" ht="12.75" x14ac:dyDescent="0.2">
      <c r="A125" s="3">
        <v>16</v>
      </c>
      <c r="B125">
        <v>3</v>
      </c>
      <c r="C125" s="39">
        <v>56</v>
      </c>
      <c r="D125" s="39">
        <v>43.3</v>
      </c>
      <c r="E125" s="39">
        <v>47.19</v>
      </c>
      <c r="F125" s="39">
        <v>-1.3</v>
      </c>
      <c r="H125" s="39">
        <v>14.3</v>
      </c>
      <c r="I125" s="39" t="s">
        <v>91</v>
      </c>
      <c r="J125" s="39">
        <v>13.55</v>
      </c>
      <c r="K125" s="39">
        <v>-0.3</v>
      </c>
      <c r="M125" s="39">
        <v>41.7</v>
      </c>
      <c r="N125" s="39">
        <v>29.7</v>
      </c>
      <c r="O125" s="39">
        <v>33.64</v>
      </c>
      <c r="P125" s="39">
        <v>-1</v>
      </c>
      <c r="Q125" s="39"/>
      <c r="R125" s="39" t="s">
        <v>91</v>
      </c>
      <c r="S125" s="39" t="s">
        <v>91</v>
      </c>
      <c r="T125" s="39" t="s">
        <v>91</v>
      </c>
      <c r="U125" s="39" t="s">
        <v>91</v>
      </c>
    </row>
    <row r="126" spans="1:21" ht="12.75" x14ac:dyDescent="0.2">
      <c r="A126" s="3">
        <v>16</v>
      </c>
      <c r="B126">
        <v>4</v>
      </c>
      <c r="C126" s="39">
        <v>44.4</v>
      </c>
      <c r="D126" s="39">
        <v>48.7</v>
      </c>
      <c r="E126" s="39">
        <v>47.83</v>
      </c>
      <c r="F126" s="39">
        <v>2.6</v>
      </c>
      <c r="H126" s="39">
        <v>12.3</v>
      </c>
      <c r="I126" s="39" t="s">
        <v>91</v>
      </c>
      <c r="J126" s="39">
        <v>13.34</v>
      </c>
      <c r="K126" s="39">
        <v>-0.8</v>
      </c>
      <c r="M126" s="39">
        <v>32.200000000000003</v>
      </c>
      <c r="N126" s="39">
        <v>36.299999999999997</v>
      </c>
      <c r="O126" s="39">
        <v>34.5</v>
      </c>
      <c r="P126" s="39">
        <v>3.4</v>
      </c>
      <c r="Q126" s="39"/>
      <c r="R126" s="39" t="s">
        <v>91</v>
      </c>
      <c r="S126" s="39" t="s">
        <v>91</v>
      </c>
      <c r="T126" s="39" t="s">
        <v>91</v>
      </c>
      <c r="U126" s="39" t="s">
        <v>91</v>
      </c>
    </row>
    <row r="127" spans="1:21" ht="12.75" x14ac:dyDescent="0.2">
      <c r="A127" s="3"/>
      <c r="B127">
        <v>1</v>
      </c>
      <c r="C127" s="39">
        <v>39.9</v>
      </c>
      <c r="D127" s="39">
        <v>49.2</v>
      </c>
      <c r="E127" s="39">
        <v>49.31</v>
      </c>
      <c r="F127" s="39">
        <v>5.9</v>
      </c>
      <c r="H127" s="39">
        <v>12.4</v>
      </c>
      <c r="I127" s="39" t="s">
        <v>91</v>
      </c>
      <c r="J127" s="39">
        <v>12.87</v>
      </c>
      <c r="K127" s="39">
        <v>-1.9</v>
      </c>
      <c r="M127" s="39">
        <v>27.5</v>
      </c>
      <c r="N127" s="39">
        <v>36.299999999999997</v>
      </c>
      <c r="O127" s="39">
        <v>36.44</v>
      </c>
      <c r="P127" s="39">
        <v>7.8</v>
      </c>
      <c r="Q127" s="39"/>
      <c r="R127" s="39" t="s">
        <v>91</v>
      </c>
      <c r="S127" s="39" t="s">
        <v>91</v>
      </c>
      <c r="T127" s="39" t="s">
        <v>91</v>
      </c>
      <c r="U127" s="39" t="s">
        <v>91</v>
      </c>
    </row>
    <row r="128" spans="1:21" ht="12.75" x14ac:dyDescent="0.2">
      <c r="A128" s="3">
        <v>17</v>
      </c>
      <c r="B128">
        <v>2</v>
      </c>
      <c r="C128" s="39">
        <v>50.4</v>
      </c>
      <c r="D128" s="39">
        <v>49.8</v>
      </c>
      <c r="E128" s="39">
        <v>50.96</v>
      </c>
      <c r="F128" s="39">
        <v>6.6</v>
      </c>
      <c r="H128" s="39">
        <v>11.8</v>
      </c>
      <c r="I128" s="39" t="s">
        <v>91</v>
      </c>
      <c r="J128" s="39">
        <v>12.69</v>
      </c>
      <c r="K128" s="39">
        <v>-0.7</v>
      </c>
      <c r="M128" s="39">
        <v>38.5</v>
      </c>
      <c r="N128" s="39">
        <v>37.799999999999997</v>
      </c>
      <c r="O128" s="39">
        <v>38.270000000000003</v>
      </c>
      <c r="P128" s="39">
        <v>7.3</v>
      </c>
      <c r="Q128" s="39"/>
      <c r="R128" s="39" t="s">
        <v>91</v>
      </c>
      <c r="S128" s="39" t="s">
        <v>91</v>
      </c>
      <c r="T128" s="39" t="s">
        <v>91</v>
      </c>
      <c r="U128" s="39" t="s">
        <v>91</v>
      </c>
    </row>
    <row r="129" spans="1:21" ht="12.75" x14ac:dyDescent="0.2">
      <c r="A129" s="3">
        <v>17</v>
      </c>
      <c r="B129">
        <v>3</v>
      </c>
      <c r="C129" s="39">
        <v>65.599999999999994</v>
      </c>
      <c r="D129" s="39">
        <v>53.1</v>
      </c>
      <c r="E129" s="39">
        <v>52.44</v>
      </c>
      <c r="F129" s="39">
        <v>5.9</v>
      </c>
      <c r="H129" s="39">
        <v>13.8</v>
      </c>
      <c r="I129" s="39" t="s">
        <v>91</v>
      </c>
      <c r="J129" s="39">
        <v>13.57</v>
      </c>
      <c r="K129" s="39">
        <v>3.5</v>
      </c>
      <c r="M129" s="39">
        <v>51.8</v>
      </c>
      <c r="N129" s="39">
        <v>40</v>
      </c>
      <c r="O129" s="39">
        <v>38.880000000000003</v>
      </c>
      <c r="P129" s="39">
        <v>2.4</v>
      </c>
      <c r="Q129" s="39"/>
      <c r="R129" s="39" t="s">
        <v>91</v>
      </c>
      <c r="S129" s="39" t="s">
        <v>91</v>
      </c>
      <c r="T129" s="39" t="s">
        <v>91</v>
      </c>
      <c r="U129" s="39" t="s">
        <v>91</v>
      </c>
    </row>
    <row r="130" spans="1:21" ht="12.75" x14ac:dyDescent="0.2">
      <c r="A130" s="3">
        <v>17</v>
      </c>
      <c r="B130">
        <v>4</v>
      </c>
      <c r="C130" s="39">
        <v>49.1</v>
      </c>
      <c r="D130" s="39">
        <v>53.8</v>
      </c>
      <c r="E130" s="39">
        <v>53.88</v>
      </c>
      <c r="F130" s="39">
        <v>5.7</v>
      </c>
      <c r="H130" s="39">
        <v>15.1</v>
      </c>
      <c r="I130" s="39" t="s">
        <v>91</v>
      </c>
      <c r="J130" s="39">
        <v>15.41</v>
      </c>
      <c r="K130" s="39">
        <v>7.4</v>
      </c>
      <c r="M130" s="39">
        <v>34</v>
      </c>
      <c r="N130" s="39">
        <v>38.299999999999997</v>
      </c>
      <c r="O130" s="39">
        <v>38.47</v>
      </c>
      <c r="P130" s="39">
        <v>-1.6</v>
      </c>
      <c r="Q130" s="39"/>
      <c r="R130" s="39" t="s">
        <v>91</v>
      </c>
      <c r="S130" s="39" t="s">
        <v>91</v>
      </c>
      <c r="T130" s="39" t="s">
        <v>91</v>
      </c>
      <c r="U130" s="39" t="s">
        <v>91</v>
      </c>
    </row>
    <row r="131" spans="1:21" ht="12.75" x14ac:dyDescent="0.2">
      <c r="A131" s="3"/>
      <c r="B131">
        <v>1</v>
      </c>
      <c r="C131" s="39">
        <v>46.3</v>
      </c>
      <c r="D131" s="39">
        <v>55.2</v>
      </c>
      <c r="E131" s="39">
        <v>55.21</v>
      </c>
      <c r="F131" s="39">
        <v>5.3</v>
      </c>
      <c r="H131" s="39">
        <v>16.600000000000001</v>
      </c>
      <c r="I131" s="39" t="s">
        <v>91</v>
      </c>
      <c r="J131" s="39">
        <v>16.649999999999999</v>
      </c>
      <c r="K131" s="39">
        <v>5</v>
      </c>
      <c r="M131" s="39">
        <v>29.7</v>
      </c>
      <c r="N131" s="39">
        <v>38.1</v>
      </c>
      <c r="O131" s="39">
        <v>38.56</v>
      </c>
      <c r="P131" s="39">
        <v>0.4</v>
      </c>
      <c r="Q131" s="39"/>
      <c r="R131" s="39" t="s">
        <v>91</v>
      </c>
      <c r="S131" s="39" t="s">
        <v>91</v>
      </c>
      <c r="T131" s="39" t="s">
        <v>91</v>
      </c>
      <c r="U131" s="39" t="s">
        <v>91</v>
      </c>
    </row>
    <row r="132" spans="1:21" ht="12.75" x14ac:dyDescent="0.2">
      <c r="A132" s="3">
        <v>18</v>
      </c>
      <c r="B132">
        <v>2</v>
      </c>
      <c r="C132" s="39">
        <v>56.3</v>
      </c>
      <c r="D132" s="39">
        <v>55.4</v>
      </c>
      <c r="E132" s="39">
        <v>56.34</v>
      </c>
      <c r="F132" s="39">
        <v>4.5</v>
      </c>
      <c r="H132" s="39">
        <v>16.600000000000001</v>
      </c>
      <c r="I132" s="39" t="s">
        <v>91</v>
      </c>
      <c r="J132" s="39">
        <v>15.89</v>
      </c>
      <c r="K132" s="39">
        <v>-3.1</v>
      </c>
      <c r="M132" s="39">
        <v>39.700000000000003</v>
      </c>
      <c r="N132" s="39">
        <v>38.9</v>
      </c>
      <c r="O132" s="39">
        <v>40.450000000000003</v>
      </c>
      <c r="P132" s="39">
        <v>7.5</v>
      </c>
      <c r="Q132" s="39"/>
      <c r="R132" s="39" t="s">
        <v>91</v>
      </c>
      <c r="S132" s="39" t="s">
        <v>91</v>
      </c>
      <c r="T132" s="39" t="s">
        <v>91</v>
      </c>
      <c r="U132" s="39" t="s">
        <v>91</v>
      </c>
    </row>
    <row r="133" spans="1:21" ht="12.75" x14ac:dyDescent="0.2">
      <c r="A133" s="3">
        <v>18</v>
      </c>
      <c r="B133">
        <v>3</v>
      </c>
      <c r="C133" s="39">
        <v>70.400000000000006</v>
      </c>
      <c r="D133" s="39">
        <v>57.9</v>
      </c>
      <c r="E133" s="39">
        <v>57.43</v>
      </c>
      <c r="F133" s="39">
        <v>4.4000000000000004</v>
      </c>
      <c r="H133" s="39">
        <v>14.2</v>
      </c>
      <c r="I133" s="39" t="s">
        <v>91</v>
      </c>
      <c r="J133" s="39">
        <v>13.94</v>
      </c>
      <c r="K133" s="39">
        <v>-7.8</v>
      </c>
      <c r="M133" s="39">
        <v>56.2</v>
      </c>
      <c r="N133" s="39">
        <v>44.4</v>
      </c>
      <c r="O133" s="39">
        <v>43.5</v>
      </c>
      <c r="P133" s="39">
        <v>12.2</v>
      </c>
      <c r="Q133" s="39"/>
      <c r="R133" s="39" t="s">
        <v>91</v>
      </c>
      <c r="S133" s="39" t="s">
        <v>91</v>
      </c>
      <c r="T133" s="39" t="s">
        <v>91</v>
      </c>
      <c r="U133" s="39" t="s">
        <v>91</v>
      </c>
    </row>
    <row r="134" spans="1:21" ht="12.75" x14ac:dyDescent="0.2">
      <c r="A134" s="3">
        <v>18</v>
      </c>
      <c r="B134">
        <v>4</v>
      </c>
      <c r="C134" s="39">
        <v>54.1</v>
      </c>
      <c r="D134" s="39">
        <v>59.3</v>
      </c>
      <c r="E134" s="39">
        <v>58.4</v>
      </c>
      <c r="F134" s="39">
        <v>3.9</v>
      </c>
      <c r="H134" s="39">
        <v>13.2</v>
      </c>
      <c r="I134" s="39" t="s">
        <v>91</v>
      </c>
      <c r="J134" s="39">
        <v>13.05</v>
      </c>
      <c r="K134" s="39">
        <v>-3.5</v>
      </c>
      <c r="M134" s="39">
        <v>40.9</v>
      </c>
      <c r="N134" s="39">
        <v>45.6</v>
      </c>
      <c r="O134" s="39">
        <v>45.36</v>
      </c>
      <c r="P134" s="39">
        <v>7.4</v>
      </c>
      <c r="Q134" s="39"/>
      <c r="R134" s="39" t="s">
        <v>91</v>
      </c>
      <c r="S134" s="39" t="s">
        <v>91</v>
      </c>
      <c r="T134" s="39" t="s">
        <v>91</v>
      </c>
      <c r="U134" s="39" t="s">
        <v>91</v>
      </c>
    </row>
    <row r="135" spans="1:21" ht="12.75" x14ac:dyDescent="0.2">
      <c r="A135" s="3"/>
      <c r="B135">
        <v>1</v>
      </c>
      <c r="C135" s="39">
        <v>50.1</v>
      </c>
      <c r="D135" s="39">
        <v>58.6</v>
      </c>
      <c r="E135" s="39">
        <v>59.66</v>
      </c>
      <c r="F135" s="39">
        <v>5</v>
      </c>
      <c r="H135" s="39">
        <v>12.7</v>
      </c>
      <c r="I135" s="39" t="s">
        <v>91</v>
      </c>
      <c r="J135" s="39">
        <v>14.36</v>
      </c>
      <c r="K135" s="39">
        <v>5.3</v>
      </c>
      <c r="M135" s="39">
        <v>37.4</v>
      </c>
      <c r="N135" s="39">
        <v>45.4</v>
      </c>
      <c r="O135" s="39">
        <v>45.29</v>
      </c>
      <c r="P135" s="39">
        <v>-0.2</v>
      </c>
      <c r="Q135" s="39"/>
      <c r="R135" s="39" t="s">
        <v>91</v>
      </c>
      <c r="S135" s="39" t="s">
        <v>91</v>
      </c>
      <c r="T135" s="39" t="s">
        <v>91</v>
      </c>
      <c r="U135" s="39" t="s">
        <v>91</v>
      </c>
    </row>
    <row r="136" spans="1:21" ht="12.75" x14ac:dyDescent="0.2">
      <c r="A136" s="3">
        <v>19</v>
      </c>
      <c r="B136">
        <v>2</v>
      </c>
      <c r="C136" s="39">
        <v>62.4</v>
      </c>
      <c r="D136" s="39">
        <v>61.4</v>
      </c>
      <c r="E136" s="39">
        <v>60.37</v>
      </c>
      <c r="F136" s="39">
        <v>2.9</v>
      </c>
      <c r="H136" s="39">
        <v>17.100000000000001</v>
      </c>
      <c r="I136" s="39" t="s">
        <v>91</v>
      </c>
      <c r="J136" s="39">
        <v>16.37</v>
      </c>
      <c r="K136" s="39">
        <v>8</v>
      </c>
      <c r="M136" s="39">
        <v>45.3</v>
      </c>
      <c r="N136" s="39">
        <v>44.7</v>
      </c>
      <c r="O136" s="39">
        <v>44.01</v>
      </c>
      <c r="P136" s="39">
        <v>-5.0999999999999996</v>
      </c>
      <c r="Q136" s="39"/>
      <c r="R136" s="39" t="s">
        <v>91</v>
      </c>
      <c r="S136" s="39" t="s">
        <v>91</v>
      </c>
      <c r="T136" s="39" t="s">
        <v>91</v>
      </c>
      <c r="U136" s="39" t="s">
        <v>91</v>
      </c>
    </row>
    <row r="137" spans="1:21" ht="12.75" x14ac:dyDescent="0.2">
      <c r="A137" s="3">
        <v>19</v>
      </c>
      <c r="B137">
        <v>3</v>
      </c>
      <c r="C137" s="39">
        <v>75.400000000000006</v>
      </c>
      <c r="D137" s="39">
        <v>63</v>
      </c>
      <c r="E137" s="39">
        <v>59.17</v>
      </c>
      <c r="F137" s="39">
        <v>-4.8</v>
      </c>
      <c r="H137" s="39">
        <v>19.100000000000001</v>
      </c>
      <c r="I137" s="39" t="s">
        <v>91</v>
      </c>
      <c r="J137" s="39">
        <v>16.829999999999998</v>
      </c>
      <c r="K137" s="39">
        <v>1.9</v>
      </c>
      <c r="M137" s="39">
        <v>56.3</v>
      </c>
      <c r="N137" s="39">
        <v>44.4</v>
      </c>
      <c r="O137" s="39">
        <v>42.33</v>
      </c>
      <c r="P137" s="39">
        <v>-6.7</v>
      </c>
      <c r="Q137" s="39"/>
      <c r="R137" s="39" t="s">
        <v>91</v>
      </c>
      <c r="S137" s="39" t="s">
        <v>91</v>
      </c>
      <c r="T137" s="39" t="s">
        <v>91</v>
      </c>
      <c r="U137" s="39" t="s">
        <v>91</v>
      </c>
    </row>
    <row r="138" spans="1:21" ht="12.75" x14ac:dyDescent="0.2">
      <c r="A138" s="3">
        <v>19</v>
      </c>
      <c r="B138">
        <v>4</v>
      </c>
      <c r="C138" s="39">
        <v>47.6</v>
      </c>
      <c r="D138" s="39">
        <v>52.9</v>
      </c>
      <c r="E138" s="39">
        <v>56.75</v>
      </c>
      <c r="F138" s="39">
        <v>-9.6</v>
      </c>
      <c r="H138" s="39">
        <v>14.4</v>
      </c>
      <c r="I138" s="39" t="s">
        <v>91</v>
      </c>
      <c r="J138" s="39">
        <v>15.56</v>
      </c>
      <c r="K138" s="39">
        <v>-5.0999999999999996</v>
      </c>
      <c r="M138" s="39">
        <v>33.200000000000003</v>
      </c>
      <c r="N138" s="39">
        <v>38.1</v>
      </c>
      <c r="O138" s="39">
        <v>41.19</v>
      </c>
      <c r="P138" s="39">
        <v>-4.5999999999999996</v>
      </c>
      <c r="Q138" s="39"/>
      <c r="R138" s="39" t="s">
        <v>91</v>
      </c>
      <c r="S138" s="39" t="s">
        <v>91</v>
      </c>
      <c r="T138" s="39" t="s">
        <v>91</v>
      </c>
      <c r="U138" s="39" t="s">
        <v>91</v>
      </c>
    </row>
    <row r="139" spans="1:21" ht="12.75" x14ac:dyDescent="0.2">
      <c r="A139" s="3"/>
      <c r="B139">
        <v>1</v>
      </c>
      <c r="C139" s="39">
        <v>47.5</v>
      </c>
      <c r="D139" s="39">
        <v>55.5</v>
      </c>
      <c r="E139" s="39">
        <v>53.6</v>
      </c>
      <c r="F139" s="39">
        <v>-12.6</v>
      </c>
      <c r="H139" s="39">
        <v>13.9</v>
      </c>
      <c r="I139" s="39" t="s">
        <v>91</v>
      </c>
      <c r="J139" s="39">
        <v>13.95</v>
      </c>
      <c r="K139" s="39">
        <v>-6.5</v>
      </c>
      <c r="M139" s="39">
        <v>33.6</v>
      </c>
      <c r="N139" s="39">
        <v>41.1</v>
      </c>
      <c r="O139" s="39">
        <v>39.65</v>
      </c>
      <c r="P139" s="39">
        <v>-6.2</v>
      </c>
      <c r="Q139" s="39"/>
      <c r="R139" s="39" t="s">
        <v>91</v>
      </c>
      <c r="S139" s="39" t="s">
        <v>91</v>
      </c>
      <c r="T139" s="39" t="s">
        <v>91</v>
      </c>
      <c r="U139" s="39" t="s">
        <v>91</v>
      </c>
    </row>
    <row r="140" spans="1:21" ht="12.75" x14ac:dyDescent="0.2">
      <c r="A140" s="3">
        <v>20</v>
      </c>
      <c r="B140">
        <v>2</v>
      </c>
      <c r="C140" s="39">
        <v>48.3</v>
      </c>
      <c r="D140" s="39">
        <v>47</v>
      </c>
      <c r="E140" s="39">
        <v>46.53</v>
      </c>
      <c r="F140" s="39">
        <v>-28.3</v>
      </c>
      <c r="H140" s="39">
        <v>13.7</v>
      </c>
      <c r="I140" s="39" t="s">
        <v>91</v>
      </c>
      <c r="J140" s="39">
        <v>13.11</v>
      </c>
      <c r="K140" s="39">
        <v>-3.3</v>
      </c>
      <c r="M140" s="39">
        <v>34.700000000000003</v>
      </c>
      <c r="N140" s="39">
        <v>33.799999999999997</v>
      </c>
      <c r="O140" s="39">
        <v>33.409999999999997</v>
      </c>
      <c r="P140" s="39">
        <v>-25</v>
      </c>
      <c r="Q140" s="39"/>
      <c r="R140" s="39" t="s">
        <v>91</v>
      </c>
      <c r="S140" s="39" t="s">
        <v>91</v>
      </c>
      <c r="T140" s="39" t="s">
        <v>91</v>
      </c>
      <c r="U140" s="39" t="s">
        <v>91</v>
      </c>
    </row>
    <row r="141" spans="1:21" ht="12.75" x14ac:dyDescent="0.2">
      <c r="A141" s="3">
        <v>20</v>
      </c>
      <c r="B141">
        <v>3</v>
      </c>
      <c r="C141" s="39">
        <v>53.2</v>
      </c>
      <c r="D141" s="39">
        <v>40.4</v>
      </c>
      <c r="E141" s="39">
        <v>43.82</v>
      </c>
      <c r="F141" s="39">
        <v>-10.8</v>
      </c>
      <c r="H141" s="39">
        <v>13.2</v>
      </c>
      <c r="I141" s="39" t="s">
        <v>91</v>
      </c>
      <c r="J141" s="39">
        <v>13.62</v>
      </c>
      <c r="K141" s="39">
        <v>2</v>
      </c>
      <c r="M141" s="39">
        <v>40</v>
      </c>
      <c r="N141" s="39">
        <v>27.9</v>
      </c>
      <c r="O141" s="39">
        <v>30.2</v>
      </c>
      <c r="P141" s="39">
        <v>-12.8</v>
      </c>
      <c r="Q141" s="39"/>
      <c r="R141" s="39" t="s">
        <v>91</v>
      </c>
      <c r="S141" s="39" t="s">
        <v>91</v>
      </c>
      <c r="T141" s="39" t="s">
        <v>91</v>
      </c>
      <c r="U141" s="39" t="s">
        <v>91</v>
      </c>
    </row>
    <row r="142" spans="1:21" ht="12.75" x14ac:dyDescent="0.2">
      <c r="A142" s="3">
        <v>20</v>
      </c>
      <c r="B142">
        <v>4</v>
      </c>
      <c r="C142" s="39">
        <v>42.8</v>
      </c>
      <c r="D142" s="39">
        <v>47.9</v>
      </c>
      <c r="E142" s="39">
        <v>45.5</v>
      </c>
      <c r="F142" s="39">
        <v>6.7</v>
      </c>
      <c r="H142" s="39">
        <v>14.2</v>
      </c>
      <c r="I142" s="39" t="s">
        <v>91</v>
      </c>
      <c r="J142" s="39">
        <v>14.15</v>
      </c>
      <c r="K142" s="39">
        <v>2.1</v>
      </c>
      <c r="M142" s="39">
        <v>28.6</v>
      </c>
      <c r="N142" s="39">
        <v>33.5</v>
      </c>
      <c r="O142" s="39">
        <v>31.35</v>
      </c>
      <c r="P142" s="39">
        <v>4.5999999999999996</v>
      </c>
      <c r="Q142" s="39"/>
      <c r="R142" s="39" t="s">
        <v>91</v>
      </c>
      <c r="S142" s="39" t="s">
        <v>91</v>
      </c>
      <c r="T142" s="39" t="s">
        <v>91</v>
      </c>
      <c r="U142" s="39" t="s">
        <v>91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96.9</v>
      </c>
      <c r="D7" s="8">
        <v>105.9</v>
      </c>
      <c r="E7" s="112">
        <v>106.15</v>
      </c>
      <c r="H7" s="8">
        <v>38.5</v>
      </c>
      <c r="I7" s="8" t="s">
        <v>91</v>
      </c>
      <c r="J7" s="112">
        <v>36.85</v>
      </c>
      <c r="M7" s="39">
        <v>58.4</v>
      </c>
      <c r="N7" s="8">
        <v>69.8</v>
      </c>
      <c r="O7" s="112">
        <v>69.3</v>
      </c>
      <c r="R7" s="39" t="s">
        <v>91</v>
      </c>
      <c r="S7" s="8" t="s">
        <v>91</v>
      </c>
      <c r="T7" s="112" t="s">
        <v>91</v>
      </c>
      <c r="U7" s="8" t="s">
        <v>91</v>
      </c>
    </row>
    <row r="8" spans="1:28" ht="12.75" x14ac:dyDescent="0.2">
      <c r="A8" s="3">
        <v>87</v>
      </c>
      <c r="B8">
        <v>2</v>
      </c>
      <c r="C8" s="8">
        <v>105.6</v>
      </c>
      <c r="D8" s="8">
        <v>106.4</v>
      </c>
      <c r="E8" s="112">
        <v>106.33</v>
      </c>
      <c r="F8" s="8">
        <v>0.7</v>
      </c>
      <c r="H8" s="8">
        <v>36</v>
      </c>
      <c r="I8" s="8" t="s">
        <v>91</v>
      </c>
      <c r="J8" s="112">
        <v>36.909999999999997</v>
      </c>
      <c r="K8" s="8">
        <v>0.2</v>
      </c>
      <c r="M8" s="39">
        <v>69.599999999999994</v>
      </c>
      <c r="N8" s="8">
        <v>69.900000000000006</v>
      </c>
      <c r="O8" s="112">
        <v>69.42</v>
      </c>
      <c r="P8" s="8">
        <v>0.5</v>
      </c>
      <c r="R8" s="39" t="s">
        <v>91</v>
      </c>
      <c r="S8" s="8" t="s">
        <v>91</v>
      </c>
      <c r="T8" s="112" t="s">
        <v>91</v>
      </c>
      <c r="U8" s="8" t="s">
        <v>91</v>
      </c>
    </row>
    <row r="9" spans="1:28" ht="12.75" x14ac:dyDescent="0.2">
      <c r="A9" s="3">
        <v>87</v>
      </c>
      <c r="B9">
        <v>3</v>
      </c>
      <c r="C9" s="8">
        <v>119.6</v>
      </c>
      <c r="D9" s="8">
        <v>105.1</v>
      </c>
      <c r="E9" s="112">
        <v>106.7</v>
      </c>
      <c r="F9" s="8">
        <v>1.5</v>
      </c>
      <c r="H9" s="8">
        <v>34.9</v>
      </c>
      <c r="I9" s="8" t="s">
        <v>91</v>
      </c>
      <c r="J9" s="112">
        <v>37.22</v>
      </c>
      <c r="K9" s="8">
        <v>1.3</v>
      </c>
      <c r="M9" s="39">
        <v>84.7</v>
      </c>
      <c r="N9" s="8">
        <v>68.3</v>
      </c>
      <c r="O9" s="112">
        <v>69.48</v>
      </c>
      <c r="P9" s="8">
        <v>0.2</v>
      </c>
      <c r="R9" s="39" t="s">
        <v>91</v>
      </c>
      <c r="S9" s="8" t="s">
        <v>91</v>
      </c>
      <c r="T9" s="112" t="s">
        <v>91</v>
      </c>
      <c r="U9" s="8" t="s">
        <v>91</v>
      </c>
    </row>
    <row r="10" spans="1:28" ht="12.75" x14ac:dyDescent="0.2">
      <c r="A10" s="3">
        <v>87</v>
      </c>
      <c r="B10">
        <v>4</v>
      </c>
      <c r="C10" s="8">
        <v>102</v>
      </c>
      <c r="D10" s="8">
        <v>107.2</v>
      </c>
      <c r="E10" s="112">
        <v>107.02</v>
      </c>
      <c r="F10" s="8">
        <v>1.3</v>
      </c>
      <c r="H10" s="8">
        <v>38.4</v>
      </c>
      <c r="I10" s="8" t="s">
        <v>91</v>
      </c>
      <c r="J10" s="112">
        <v>38.159999999999997</v>
      </c>
      <c r="K10" s="8">
        <v>3.7</v>
      </c>
      <c r="M10" s="39">
        <v>63.6</v>
      </c>
      <c r="N10" s="8">
        <v>69.599999999999994</v>
      </c>
      <c r="O10" s="112">
        <v>68.87</v>
      </c>
      <c r="P10" s="8">
        <v>-2.5</v>
      </c>
      <c r="R10" s="39" t="s">
        <v>91</v>
      </c>
      <c r="S10" s="8" t="s">
        <v>91</v>
      </c>
      <c r="T10" s="112" t="s">
        <v>91</v>
      </c>
      <c r="U10" s="8" t="s">
        <v>91</v>
      </c>
    </row>
    <row r="11" spans="1:28" ht="12.75" x14ac:dyDescent="0.2">
      <c r="A11" s="3"/>
      <c r="B11">
        <v>1</v>
      </c>
      <c r="C11" s="8">
        <v>98.6</v>
      </c>
      <c r="D11" s="8">
        <v>107.7</v>
      </c>
      <c r="E11" s="112">
        <v>106.78</v>
      </c>
      <c r="F11" s="8">
        <v>-1</v>
      </c>
      <c r="H11" s="8">
        <v>42.6</v>
      </c>
      <c r="I11" s="8" t="s">
        <v>91</v>
      </c>
      <c r="J11" s="112">
        <v>39.58</v>
      </c>
      <c r="K11" s="8">
        <v>5.7</v>
      </c>
      <c r="M11" s="39">
        <v>56.1</v>
      </c>
      <c r="N11" s="8">
        <v>67.400000000000006</v>
      </c>
      <c r="O11" s="112">
        <v>67.2</v>
      </c>
      <c r="P11" s="8">
        <v>-6.7</v>
      </c>
      <c r="R11" s="39" t="s">
        <v>91</v>
      </c>
      <c r="S11" s="8" t="s">
        <v>91</v>
      </c>
      <c r="T11" s="112" t="s">
        <v>91</v>
      </c>
      <c r="U11" s="8" t="s">
        <v>91</v>
      </c>
    </row>
    <row r="12" spans="1:28" ht="12.75" x14ac:dyDescent="0.2">
      <c r="A12" s="3">
        <v>88</v>
      </c>
      <c r="B12">
        <v>2</v>
      </c>
      <c r="C12" s="8">
        <v>106.1</v>
      </c>
      <c r="D12" s="8">
        <v>106.7</v>
      </c>
      <c r="E12" s="112">
        <v>106.49</v>
      </c>
      <c r="F12" s="8">
        <v>-1.1000000000000001</v>
      </c>
      <c r="H12" s="8">
        <v>40.9</v>
      </c>
      <c r="I12" s="8" t="s">
        <v>91</v>
      </c>
      <c r="J12" s="112">
        <v>40.61</v>
      </c>
      <c r="K12" s="8">
        <v>4.0999999999999996</v>
      </c>
      <c r="M12" s="39">
        <v>65.2</v>
      </c>
      <c r="N12" s="8">
        <v>65.2</v>
      </c>
      <c r="O12" s="112">
        <v>65.89</v>
      </c>
      <c r="P12" s="8">
        <v>-5.3</v>
      </c>
      <c r="R12" s="39" t="s">
        <v>91</v>
      </c>
      <c r="S12" s="8" t="s">
        <v>91</v>
      </c>
      <c r="T12" s="112" t="s">
        <v>91</v>
      </c>
      <c r="U12" s="8" t="s">
        <v>91</v>
      </c>
    </row>
    <row r="13" spans="1:28" ht="12.75" x14ac:dyDescent="0.2">
      <c r="A13" s="3">
        <v>88</v>
      </c>
      <c r="B13">
        <v>3</v>
      </c>
      <c r="C13" s="8">
        <v>121.6</v>
      </c>
      <c r="D13" s="8">
        <v>107.3</v>
      </c>
      <c r="E13" s="112">
        <v>107.03</v>
      </c>
      <c r="F13" s="8">
        <v>2.2000000000000002</v>
      </c>
      <c r="H13" s="8">
        <v>40.1</v>
      </c>
      <c r="I13" s="8" t="s">
        <v>91</v>
      </c>
      <c r="J13" s="112">
        <v>40.85</v>
      </c>
      <c r="K13" s="8">
        <v>1</v>
      </c>
      <c r="M13" s="39">
        <v>81.5</v>
      </c>
      <c r="N13" s="8">
        <v>65.3</v>
      </c>
      <c r="O13" s="112">
        <v>66.180000000000007</v>
      </c>
      <c r="P13" s="8">
        <v>1.2</v>
      </c>
      <c r="R13" s="39" t="s">
        <v>91</v>
      </c>
      <c r="S13" s="8" t="s">
        <v>91</v>
      </c>
      <c r="T13" s="112" t="s">
        <v>91</v>
      </c>
      <c r="U13" s="8" t="s">
        <v>91</v>
      </c>
    </row>
    <row r="14" spans="1:28" ht="12.75" x14ac:dyDescent="0.2">
      <c r="A14" s="3">
        <v>88</v>
      </c>
      <c r="B14">
        <v>4</v>
      </c>
      <c r="C14" s="8">
        <v>103.5</v>
      </c>
      <c r="D14" s="8">
        <v>108.9</v>
      </c>
      <c r="E14" s="112">
        <v>108.07</v>
      </c>
      <c r="F14" s="8">
        <v>4.2</v>
      </c>
      <c r="H14" s="8">
        <v>41.2</v>
      </c>
      <c r="I14" s="8" t="s">
        <v>91</v>
      </c>
      <c r="J14" s="112">
        <v>41.16</v>
      </c>
      <c r="K14" s="8">
        <v>1.2</v>
      </c>
      <c r="M14" s="39">
        <v>62.3</v>
      </c>
      <c r="N14" s="8">
        <v>68.599999999999994</v>
      </c>
      <c r="O14" s="112">
        <v>66.91</v>
      </c>
      <c r="P14" s="8">
        <v>2.9</v>
      </c>
      <c r="R14" s="39" t="s">
        <v>91</v>
      </c>
      <c r="S14" s="8" t="s">
        <v>91</v>
      </c>
      <c r="T14" s="112" t="s">
        <v>91</v>
      </c>
      <c r="U14" s="8" t="s">
        <v>91</v>
      </c>
    </row>
    <row r="15" spans="1:28" ht="12.75" x14ac:dyDescent="0.2">
      <c r="A15" s="3"/>
      <c r="B15">
        <v>1</v>
      </c>
      <c r="C15" s="8">
        <v>100.2</v>
      </c>
      <c r="D15" s="8">
        <v>109.2</v>
      </c>
      <c r="E15" s="112">
        <v>109.54</v>
      </c>
      <c r="F15" s="8">
        <v>5.9</v>
      </c>
      <c r="H15" s="8">
        <v>44.5</v>
      </c>
      <c r="I15" s="8" t="s">
        <v>91</v>
      </c>
      <c r="J15" s="112">
        <v>42.25</v>
      </c>
      <c r="K15" s="8">
        <v>4.3</v>
      </c>
      <c r="M15" s="39">
        <v>55.7</v>
      </c>
      <c r="N15" s="8">
        <v>66.7</v>
      </c>
      <c r="O15" s="112">
        <v>67.290000000000006</v>
      </c>
      <c r="P15" s="8">
        <v>1.5</v>
      </c>
      <c r="R15" s="39" t="s">
        <v>91</v>
      </c>
      <c r="S15" s="8" t="s">
        <v>91</v>
      </c>
      <c r="T15" s="112" t="s">
        <v>91</v>
      </c>
      <c r="U15" s="8" t="s">
        <v>91</v>
      </c>
    </row>
    <row r="16" spans="1:28" ht="12.75" x14ac:dyDescent="0.2">
      <c r="A16" s="3">
        <v>89</v>
      </c>
      <c r="B16">
        <v>2</v>
      </c>
      <c r="C16" s="8">
        <v>109.2</v>
      </c>
      <c r="D16" s="8">
        <v>109</v>
      </c>
      <c r="E16" s="112">
        <v>111.68</v>
      </c>
      <c r="F16" s="8">
        <v>8.6</v>
      </c>
      <c r="H16" s="8">
        <v>43.5</v>
      </c>
      <c r="I16" s="8" t="s">
        <v>91</v>
      </c>
      <c r="J16" s="112">
        <v>44.13</v>
      </c>
      <c r="K16" s="8">
        <v>7.5</v>
      </c>
      <c r="M16" s="39">
        <v>65.7</v>
      </c>
      <c r="N16" s="8">
        <v>65</v>
      </c>
      <c r="O16" s="112">
        <v>67.55</v>
      </c>
      <c r="P16" s="8">
        <v>1</v>
      </c>
      <c r="R16" s="39" t="s">
        <v>91</v>
      </c>
      <c r="S16" s="8" t="s">
        <v>91</v>
      </c>
      <c r="T16" s="112" t="s">
        <v>91</v>
      </c>
      <c r="U16" s="8" t="s">
        <v>91</v>
      </c>
    </row>
    <row r="17" spans="1:21" ht="12.75" x14ac:dyDescent="0.2">
      <c r="A17" s="3">
        <v>89</v>
      </c>
      <c r="B17">
        <v>3</v>
      </c>
      <c r="C17" s="8">
        <v>129.5</v>
      </c>
      <c r="D17" s="8">
        <v>115.8</v>
      </c>
      <c r="E17" s="112">
        <v>113.62</v>
      </c>
      <c r="F17" s="8">
        <v>7.8</v>
      </c>
      <c r="H17" s="8">
        <v>43.4</v>
      </c>
      <c r="I17" s="8" t="s">
        <v>91</v>
      </c>
      <c r="J17" s="112">
        <v>46.18</v>
      </c>
      <c r="K17" s="8">
        <v>8.1999999999999993</v>
      </c>
      <c r="M17" s="39">
        <v>86.1</v>
      </c>
      <c r="N17" s="8">
        <v>70.5</v>
      </c>
      <c r="O17" s="112">
        <v>67.44</v>
      </c>
      <c r="P17" s="8">
        <v>-0.5</v>
      </c>
      <c r="R17" s="39" t="s">
        <v>91</v>
      </c>
      <c r="S17" s="8" t="s">
        <v>91</v>
      </c>
      <c r="T17" s="112" t="s">
        <v>91</v>
      </c>
      <c r="U17" s="8" t="s">
        <v>91</v>
      </c>
    </row>
    <row r="18" spans="1:21" ht="12.75" x14ac:dyDescent="0.2">
      <c r="A18" s="3">
        <v>89</v>
      </c>
      <c r="B18">
        <v>4</v>
      </c>
      <c r="C18" s="8">
        <v>108.4</v>
      </c>
      <c r="D18" s="8">
        <v>114.1</v>
      </c>
      <c r="E18" s="112">
        <v>113.87</v>
      </c>
      <c r="F18" s="8">
        <v>1</v>
      </c>
      <c r="H18" s="8">
        <v>49.3</v>
      </c>
      <c r="I18" s="8" t="s">
        <v>91</v>
      </c>
      <c r="J18" s="112">
        <v>47.3</v>
      </c>
      <c r="K18" s="8">
        <v>4.5</v>
      </c>
      <c r="M18" s="39">
        <v>59.1</v>
      </c>
      <c r="N18" s="8">
        <v>65.7</v>
      </c>
      <c r="O18" s="112">
        <v>66.56</v>
      </c>
      <c r="P18" s="8">
        <v>-3.5</v>
      </c>
      <c r="R18" s="39" t="s">
        <v>91</v>
      </c>
      <c r="S18" s="8" t="s">
        <v>91</v>
      </c>
      <c r="T18" s="112" t="s">
        <v>91</v>
      </c>
      <c r="U18" s="8" t="s">
        <v>91</v>
      </c>
    </row>
    <row r="19" spans="1:21" ht="12.75" x14ac:dyDescent="0.2">
      <c r="A19" s="3"/>
      <c r="B19">
        <v>1</v>
      </c>
      <c r="C19" s="8">
        <v>103</v>
      </c>
      <c r="D19" s="8">
        <v>111.9</v>
      </c>
      <c r="E19" s="112">
        <v>112.56</v>
      </c>
      <c r="F19" s="8">
        <v>-5.2</v>
      </c>
      <c r="H19" s="8">
        <v>49.7</v>
      </c>
      <c r="I19" s="8" t="s">
        <v>91</v>
      </c>
      <c r="J19" s="112">
        <v>46.98</v>
      </c>
      <c r="K19" s="8">
        <v>-1.3</v>
      </c>
      <c r="M19" s="39">
        <v>53.3</v>
      </c>
      <c r="N19" s="8">
        <v>63.8</v>
      </c>
      <c r="O19" s="112">
        <v>65.59</v>
      </c>
      <c r="P19" s="8">
        <v>-3.9</v>
      </c>
      <c r="R19" s="39" t="s">
        <v>91</v>
      </c>
      <c r="S19" s="8" t="s">
        <v>91</v>
      </c>
      <c r="T19" s="112" t="s">
        <v>91</v>
      </c>
      <c r="U19" s="8" t="s">
        <v>91</v>
      </c>
    </row>
    <row r="20" spans="1:21" ht="12.75" x14ac:dyDescent="0.2">
      <c r="A20" s="3">
        <v>90</v>
      </c>
      <c r="B20">
        <v>2</v>
      </c>
      <c r="C20" s="8">
        <v>111.8</v>
      </c>
      <c r="D20" s="8">
        <v>110.5</v>
      </c>
      <c r="E20" s="112">
        <v>111.1</v>
      </c>
      <c r="F20" s="8">
        <v>-5.9</v>
      </c>
      <c r="H20" s="8">
        <v>44.7</v>
      </c>
      <c r="I20" s="8" t="s">
        <v>91</v>
      </c>
      <c r="J20" s="112">
        <v>46.06</v>
      </c>
      <c r="K20" s="8">
        <v>-3.7</v>
      </c>
      <c r="M20" s="39">
        <v>67.099999999999994</v>
      </c>
      <c r="N20" s="8">
        <v>65.599999999999994</v>
      </c>
      <c r="O20" s="112">
        <v>65.040000000000006</v>
      </c>
      <c r="P20" s="8">
        <v>-2.2000000000000002</v>
      </c>
      <c r="R20" s="39" t="s">
        <v>91</v>
      </c>
      <c r="S20" s="8" t="s">
        <v>91</v>
      </c>
      <c r="T20" s="112" t="s">
        <v>91</v>
      </c>
      <c r="U20" s="8" t="s">
        <v>91</v>
      </c>
    </row>
    <row r="21" spans="1:21" ht="12.75" x14ac:dyDescent="0.2">
      <c r="A21" s="3">
        <v>90</v>
      </c>
      <c r="B21">
        <v>3</v>
      </c>
      <c r="C21" s="8">
        <v>123.4</v>
      </c>
      <c r="D21" s="8">
        <v>110.5</v>
      </c>
      <c r="E21" s="112">
        <v>109.62</v>
      </c>
      <c r="F21" s="8">
        <v>-5.9</v>
      </c>
      <c r="H21" s="8">
        <v>43.4</v>
      </c>
      <c r="I21" s="8" t="s">
        <v>91</v>
      </c>
      <c r="J21" s="112">
        <v>45.66</v>
      </c>
      <c r="K21" s="8">
        <v>-1.6</v>
      </c>
      <c r="M21" s="39">
        <v>80</v>
      </c>
      <c r="N21" s="8">
        <v>65.400000000000006</v>
      </c>
      <c r="O21" s="112">
        <v>63.96</v>
      </c>
      <c r="P21" s="8">
        <v>-4.3</v>
      </c>
      <c r="R21" s="39" t="s">
        <v>91</v>
      </c>
      <c r="S21" s="8" t="s">
        <v>91</v>
      </c>
      <c r="T21" s="112" t="s">
        <v>91</v>
      </c>
      <c r="U21" s="8" t="s">
        <v>91</v>
      </c>
    </row>
    <row r="22" spans="1:21" ht="12.75" x14ac:dyDescent="0.2">
      <c r="A22" s="3">
        <v>90</v>
      </c>
      <c r="B22">
        <v>4</v>
      </c>
      <c r="C22" s="8">
        <v>101.4</v>
      </c>
      <c r="D22" s="8">
        <v>107.3</v>
      </c>
      <c r="E22" s="112">
        <v>107.51</v>
      </c>
      <c r="F22" s="8">
        <v>-8.4</v>
      </c>
      <c r="H22" s="8">
        <v>46.9</v>
      </c>
      <c r="I22" s="8" t="s">
        <v>91</v>
      </c>
      <c r="J22" s="112">
        <v>45.67</v>
      </c>
      <c r="K22" s="8">
        <v>0</v>
      </c>
      <c r="M22" s="39">
        <v>54.5</v>
      </c>
      <c r="N22" s="8">
        <v>61.3</v>
      </c>
      <c r="O22" s="112">
        <v>61.84</v>
      </c>
      <c r="P22" s="8">
        <v>-8.5</v>
      </c>
      <c r="R22" s="39" t="s">
        <v>91</v>
      </c>
      <c r="S22" s="8" t="s">
        <v>91</v>
      </c>
      <c r="T22" s="112" t="s">
        <v>91</v>
      </c>
      <c r="U22" s="8" t="s">
        <v>91</v>
      </c>
    </row>
    <row r="23" spans="1:21" ht="12.75" x14ac:dyDescent="0.2">
      <c r="A23" s="3"/>
      <c r="B23">
        <v>1</v>
      </c>
      <c r="C23" s="8">
        <v>96.4</v>
      </c>
      <c r="D23" s="8">
        <v>105.2</v>
      </c>
      <c r="E23" s="112">
        <v>104.61</v>
      </c>
      <c r="F23" s="8">
        <v>-11.6</v>
      </c>
      <c r="H23" s="8">
        <v>45.4</v>
      </c>
      <c r="I23" s="8" t="s">
        <v>91</v>
      </c>
      <c r="J23" s="112">
        <v>45</v>
      </c>
      <c r="K23" s="8">
        <v>-2.7</v>
      </c>
      <c r="M23" s="39">
        <v>51</v>
      </c>
      <c r="N23" s="8">
        <v>61</v>
      </c>
      <c r="O23" s="112">
        <v>59.61</v>
      </c>
      <c r="P23" s="8">
        <v>-8.9</v>
      </c>
      <c r="R23" s="39" t="s">
        <v>91</v>
      </c>
      <c r="S23" s="8" t="s">
        <v>91</v>
      </c>
      <c r="T23" s="112" t="s">
        <v>91</v>
      </c>
      <c r="U23" s="8" t="s">
        <v>91</v>
      </c>
    </row>
    <row r="24" spans="1:21" ht="12.75" x14ac:dyDescent="0.2">
      <c r="A24" s="3">
        <v>91</v>
      </c>
      <c r="B24">
        <v>2</v>
      </c>
      <c r="C24" s="8">
        <v>103.2</v>
      </c>
      <c r="D24" s="8">
        <v>100.8</v>
      </c>
      <c r="E24" s="112">
        <v>100.69</v>
      </c>
      <c r="F24" s="8">
        <v>-15.7</v>
      </c>
      <c r="H24" s="8">
        <v>43.3</v>
      </c>
      <c r="I24" s="8" t="s">
        <v>91</v>
      </c>
      <c r="J24" s="112">
        <v>42.87</v>
      </c>
      <c r="K24" s="8">
        <v>-8.5</v>
      </c>
      <c r="M24" s="39">
        <v>60</v>
      </c>
      <c r="N24" s="8">
        <v>57.3</v>
      </c>
      <c r="O24" s="112">
        <v>57.82</v>
      </c>
      <c r="P24" s="8">
        <v>-7.2</v>
      </c>
      <c r="R24" s="39" t="s">
        <v>91</v>
      </c>
      <c r="S24" s="8" t="s">
        <v>91</v>
      </c>
      <c r="T24" s="112" t="s">
        <v>91</v>
      </c>
      <c r="U24" s="8" t="s">
        <v>91</v>
      </c>
    </row>
    <row r="25" spans="1:21" ht="12.75" x14ac:dyDescent="0.2">
      <c r="A25" s="3">
        <v>91</v>
      </c>
      <c r="B25">
        <v>3</v>
      </c>
      <c r="C25" s="8">
        <v>108.8</v>
      </c>
      <c r="D25" s="8">
        <v>97.1</v>
      </c>
      <c r="E25" s="112">
        <v>96.43</v>
      </c>
      <c r="F25" s="8">
        <v>-17</v>
      </c>
      <c r="H25" s="8">
        <v>38.5</v>
      </c>
      <c r="I25" s="8" t="s">
        <v>91</v>
      </c>
      <c r="J25" s="112">
        <v>39.56</v>
      </c>
      <c r="K25" s="8">
        <v>-13.2</v>
      </c>
      <c r="M25" s="39">
        <v>70.3</v>
      </c>
      <c r="N25" s="8">
        <v>57</v>
      </c>
      <c r="O25" s="112">
        <v>56.88</v>
      </c>
      <c r="P25" s="8">
        <v>-3.8</v>
      </c>
      <c r="R25" s="39" t="s">
        <v>91</v>
      </c>
      <c r="S25" s="8" t="s">
        <v>91</v>
      </c>
      <c r="T25" s="112" t="s">
        <v>91</v>
      </c>
      <c r="U25" s="8" t="s">
        <v>91</v>
      </c>
    </row>
    <row r="26" spans="1:21" ht="12.75" x14ac:dyDescent="0.2">
      <c r="A26" s="3">
        <v>91</v>
      </c>
      <c r="B26">
        <v>4</v>
      </c>
      <c r="C26" s="8">
        <v>86.4</v>
      </c>
      <c r="D26" s="8">
        <v>92.2</v>
      </c>
      <c r="E26" s="112">
        <v>93.05</v>
      </c>
      <c r="F26" s="8">
        <v>-13.5</v>
      </c>
      <c r="H26" s="8">
        <v>36.799999999999997</v>
      </c>
      <c r="I26" s="8" t="s">
        <v>91</v>
      </c>
      <c r="J26" s="112">
        <v>35.69</v>
      </c>
      <c r="K26" s="8">
        <v>-15.5</v>
      </c>
      <c r="M26" s="39">
        <v>49.6</v>
      </c>
      <c r="N26" s="8">
        <v>56.3</v>
      </c>
      <c r="O26" s="112">
        <v>57.37</v>
      </c>
      <c r="P26" s="8">
        <v>2</v>
      </c>
      <c r="R26" s="39" t="s">
        <v>91</v>
      </c>
      <c r="S26" s="8" t="s">
        <v>91</v>
      </c>
      <c r="T26" s="112" t="s">
        <v>91</v>
      </c>
      <c r="U26" s="8" t="s">
        <v>91</v>
      </c>
    </row>
    <row r="27" spans="1:21" ht="12.75" x14ac:dyDescent="0.2">
      <c r="A27" s="3"/>
      <c r="B27">
        <v>1</v>
      </c>
      <c r="C27" s="8">
        <v>81.5</v>
      </c>
      <c r="D27" s="8">
        <v>90.4</v>
      </c>
      <c r="E27" s="112">
        <v>89.69</v>
      </c>
      <c r="F27" s="8">
        <v>-13.4</v>
      </c>
      <c r="H27" s="8">
        <v>32.5</v>
      </c>
      <c r="I27" s="8" t="s">
        <v>91</v>
      </c>
      <c r="J27" s="112">
        <v>32.06</v>
      </c>
      <c r="K27" s="8">
        <v>-14.5</v>
      </c>
      <c r="M27" s="39">
        <v>49</v>
      </c>
      <c r="N27" s="8">
        <v>58.6</v>
      </c>
      <c r="O27" s="112">
        <v>57.63</v>
      </c>
      <c r="P27" s="8">
        <v>1.1000000000000001</v>
      </c>
      <c r="R27" s="39" t="s">
        <v>91</v>
      </c>
      <c r="S27" s="8" t="s">
        <v>91</v>
      </c>
      <c r="T27" s="112" t="s">
        <v>91</v>
      </c>
      <c r="U27" s="8" t="s">
        <v>91</v>
      </c>
    </row>
    <row r="28" spans="1:21" ht="12.75" x14ac:dyDescent="0.2">
      <c r="A28" s="3">
        <v>92</v>
      </c>
      <c r="B28">
        <v>2</v>
      </c>
      <c r="C28" s="8">
        <v>91</v>
      </c>
      <c r="D28" s="8">
        <v>87.6</v>
      </c>
      <c r="E28" s="112">
        <v>83.71</v>
      </c>
      <c r="F28" s="8">
        <v>-23.9</v>
      </c>
      <c r="H28" s="8">
        <v>30</v>
      </c>
      <c r="I28" s="8" t="s">
        <v>91</v>
      </c>
      <c r="J28" s="112">
        <v>28.81</v>
      </c>
      <c r="K28" s="8">
        <v>-13</v>
      </c>
      <c r="M28" s="39">
        <v>60.9</v>
      </c>
      <c r="N28" s="8">
        <v>57.3</v>
      </c>
      <c r="O28" s="112">
        <v>54.9</v>
      </c>
      <c r="P28" s="8">
        <v>-10.9</v>
      </c>
      <c r="R28" s="39" t="s">
        <v>91</v>
      </c>
      <c r="S28" s="8" t="s">
        <v>91</v>
      </c>
      <c r="T28" s="112" t="s">
        <v>91</v>
      </c>
      <c r="U28" s="8" t="s">
        <v>91</v>
      </c>
    </row>
    <row r="29" spans="1:21" ht="12.75" x14ac:dyDescent="0.2">
      <c r="A29" s="3">
        <v>92</v>
      </c>
      <c r="B29">
        <v>3</v>
      </c>
      <c r="C29" s="8">
        <v>82.3</v>
      </c>
      <c r="D29" s="8">
        <v>71.599999999999994</v>
      </c>
      <c r="E29" s="112">
        <v>74.89</v>
      </c>
      <c r="F29" s="8">
        <v>-35.299999999999997</v>
      </c>
      <c r="H29" s="8">
        <v>24.4</v>
      </c>
      <c r="I29" s="8" t="s">
        <v>91</v>
      </c>
      <c r="J29" s="112">
        <v>25.86</v>
      </c>
      <c r="K29" s="8">
        <v>-11.8</v>
      </c>
      <c r="M29" s="39">
        <v>57.8</v>
      </c>
      <c r="N29" s="8">
        <v>45.7</v>
      </c>
      <c r="O29" s="112">
        <v>49.04</v>
      </c>
      <c r="P29" s="8">
        <v>-23.5</v>
      </c>
      <c r="R29" s="39" t="s">
        <v>91</v>
      </c>
      <c r="S29" s="8" t="s">
        <v>91</v>
      </c>
      <c r="T29" s="112" t="s">
        <v>91</v>
      </c>
      <c r="U29" s="8" t="s">
        <v>91</v>
      </c>
    </row>
    <row r="30" spans="1:21" ht="12.75" x14ac:dyDescent="0.2">
      <c r="A30" s="3">
        <v>92</v>
      </c>
      <c r="B30">
        <v>4</v>
      </c>
      <c r="C30" s="8">
        <v>60</v>
      </c>
      <c r="D30" s="8">
        <v>65.7</v>
      </c>
      <c r="E30" s="112">
        <v>66.180000000000007</v>
      </c>
      <c r="F30" s="8">
        <v>-34.9</v>
      </c>
      <c r="H30" s="8">
        <v>23.5</v>
      </c>
      <c r="I30" s="8" t="s">
        <v>91</v>
      </c>
      <c r="J30" s="112">
        <v>23.88</v>
      </c>
      <c r="K30" s="8">
        <v>-7.9</v>
      </c>
      <c r="M30" s="39">
        <v>36.4</v>
      </c>
      <c r="N30" s="8">
        <v>42.9</v>
      </c>
      <c r="O30" s="112">
        <v>42.29</v>
      </c>
      <c r="P30" s="8">
        <v>-27</v>
      </c>
      <c r="R30" s="39" t="s">
        <v>91</v>
      </c>
      <c r="S30" s="8" t="s">
        <v>91</v>
      </c>
      <c r="T30" s="112" t="s">
        <v>91</v>
      </c>
      <c r="U30" s="8" t="s">
        <v>91</v>
      </c>
    </row>
    <row r="31" spans="1:21" ht="12.75" x14ac:dyDescent="0.2">
      <c r="A31" s="3"/>
      <c r="B31">
        <v>1</v>
      </c>
      <c r="C31" s="8">
        <v>50.8</v>
      </c>
      <c r="D31" s="8">
        <v>59.7</v>
      </c>
      <c r="E31" s="112">
        <v>59.75</v>
      </c>
      <c r="F31" s="8">
        <v>-25.7</v>
      </c>
      <c r="H31" s="8">
        <v>23.1</v>
      </c>
      <c r="I31" s="8" t="s">
        <v>91</v>
      </c>
      <c r="J31" s="112">
        <v>23.2</v>
      </c>
      <c r="K31" s="8">
        <v>-2.7</v>
      </c>
      <c r="M31" s="39">
        <v>27.7</v>
      </c>
      <c r="N31" s="8">
        <v>37</v>
      </c>
      <c r="O31" s="112">
        <v>36.549999999999997</v>
      </c>
      <c r="P31" s="8">
        <v>-23</v>
      </c>
      <c r="R31" s="39" t="s">
        <v>91</v>
      </c>
      <c r="S31" s="8" t="s">
        <v>91</v>
      </c>
      <c r="T31" s="112" t="s">
        <v>91</v>
      </c>
      <c r="U31" s="8" t="s">
        <v>91</v>
      </c>
    </row>
    <row r="32" spans="1:21" ht="12.75" x14ac:dyDescent="0.2">
      <c r="A32" s="3">
        <v>93</v>
      </c>
      <c r="B32">
        <v>2</v>
      </c>
      <c r="C32" s="8">
        <v>59.1</v>
      </c>
      <c r="D32" s="8">
        <v>54.9</v>
      </c>
      <c r="E32" s="112">
        <v>55.65</v>
      </c>
      <c r="F32" s="8">
        <v>-16.399999999999999</v>
      </c>
      <c r="H32" s="8">
        <v>22.5</v>
      </c>
      <c r="I32" s="8" t="s">
        <v>91</v>
      </c>
      <c r="J32" s="112">
        <v>23.07</v>
      </c>
      <c r="K32" s="8">
        <v>-0.5</v>
      </c>
      <c r="M32" s="39">
        <v>36.6</v>
      </c>
      <c r="N32" s="8">
        <v>32.200000000000003</v>
      </c>
      <c r="O32" s="112">
        <v>32.58</v>
      </c>
      <c r="P32" s="8">
        <v>-15.9</v>
      </c>
      <c r="R32" s="39" t="s">
        <v>91</v>
      </c>
      <c r="S32" s="8" t="s">
        <v>91</v>
      </c>
      <c r="T32" s="112" t="s">
        <v>91</v>
      </c>
      <c r="U32" s="8" t="s">
        <v>91</v>
      </c>
    </row>
    <row r="33" spans="1:21" ht="12.75" x14ac:dyDescent="0.2">
      <c r="A33" s="3">
        <v>93</v>
      </c>
      <c r="B33">
        <v>3</v>
      </c>
      <c r="C33" s="8">
        <v>62.6</v>
      </c>
      <c r="D33" s="8">
        <v>52.9</v>
      </c>
      <c r="E33" s="112">
        <v>52.98</v>
      </c>
      <c r="F33" s="8">
        <v>-10.7</v>
      </c>
      <c r="H33" s="8">
        <v>21.2</v>
      </c>
      <c r="I33" s="8" t="s">
        <v>91</v>
      </c>
      <c r="J33" s="112">
        <v>22.27</v>
      </c>
      <c r="K33" s="8">
        <v>-3.2</v>
      </c>
      <c r="M33" s="39">
        <v>41.4</v>
      </c>
      <c r="N33" s="8">
        <v>30.4</v>
      </c>
      <c r="O33" s="112">
        <v>30.7</v>
      </c>
      <c r="P33" s="8">
        <v>-7.5</v>
      </c>
      <c r="R33" s="39" t="s">
        <v>91</v>
      </c>
      <c r="S33" s="8" t="s">
        <v>91</v>
      </c>
      <c r="T33" s="112" t="s">
        <v>91</v>
      </c>
      <c r="U33" s="8" t="s">
        <v>91</v>
      </c>
    </row>
    <row r="34" spans="1:21" ht="12.75" x14ac:dyDescent="0.2">
      <c r="A34" s="3">
        <v>93</v>
      </c>
      <c r="B34">
        <v>4</v>
      </c>
      <c r="C34" s="8">
        <v>46.2</v>
      </c>
      <c r="D34" s="8">
        <v>51.5</v>
      </c>
      <c r="E34" s="112">
        <v>50.98</v>
      </c>
      <c r="F34" s="8">
        <v>-8</v>
      </c>
      <c r="H34" s="8">
        <v>21.2</v>
      </c>
      <c r="I34" s="8" t="s">
        <v>91</v>
      </c>
      <c r="J34" s="112">
        <v>20.58</v>
      </c>
      <c r="K34" s="8">
        <v>-6.8</v>
      </c>
      <c r="M34" s="39">
        <v>25.1</v>
      </c>
      <c r="N34" s="8">
        <v>30.9</v>
      </c>
      <c r="O34" s="112">
        <v>30.4</v>
      </c>
      <c r="P34" s="8">
        <v>-1.2</v>
      </c>
      <c r="R34" s="39" t="s">
        <v>91</v>
      </c>
      <c r="S34" s="8" t="s">
        <v>91</v>
      </c>
      <c r="T34" s="112" t="s">
        <v>91</v>
      </c>
      <c r="U34" s="8" t="s">
        <v>91</v>
      </c>
    </row>
    <row r="35" spans="1:21" ht="12.75" x14ac:dyDescent="0.2">
      <c r="A35" s="3"/>
      <c r="B35">
        <v>1</v>
      </c>
      <c r="C35" s="8">
        <v>39.700000000000003</v>
      </c>
      <c r="D35" s="8">
        <v>48.7</v>
      </c>
      <c r="E35" s="112">
        <v>49.16</v>
      </c>
      <c r="F35" s="8">
        <v>-7.3</v>
      </c>
      <c r="H35" s="8">
        <v>19.2</v>
      </c>
      <c r="I35" s="8" t="s">
        <v>91</v>
      </c>
      <c r="J35" s="112">
        <v>18.809999999999999</v>
      </c>
      <c r="K35" s="8">
        <v>-7.1</v>
      </c>
      <c r="M35" s="39">
        <v>20.5</v>
      </c>
      <c r="N35" s="8">
        <v>29.9</v>
      </c>
      <c r="O35" s="112">
        <v>30.35</v>
      </c>
      <c r="P35" s="8">
        <v>-0.2</v>
      </c>
      <c r="R35" s="39" t="s">
        <v>91</v>
      </c>
      <c r="S35" s="8" t="s">
        <v>91</v>
      </c>
      <c r="T35" s="112" t="s">
        <v>91</v>
      </c>
      <c r="U35" s="8" t="s">
        <v>91</v>
      </c>
    </row>
    <row r="36" spans="1:21" ht="12.75" x14ac:dyDescent="0.2">
      <c r="A36" s="3">
        <v>94</v>
      </c>
      <c r="B36">
        <v>2</v>
      </c>
      <c r="C36" s="8">
        <v>52.5</v>
      </c>
      <c r="D36" s="8">
        <v>48.3</v>
      </c>
      <c r="E36" s="112">
        <v>48.52</v>
      </c>
      <c r="F36" s="8">
        <v>-2.5</v>
      </c>
      <c r="H36" s="8">
        <v>17.100000000000001</v>
      </c>
      <c r="I36" s="8" t="s">
        <v>91</v>
      </c>
      <c r="J36" s="112">
        <v>17.989999999999998</v>
      </c>
      <c r="K36" s="8">
        <v>-3.3</v>
      </c>
      <c r="M36" s="39">
        <v>35.4</v>
      </c>
      <c r="N36" s="8">
        <v>30.8</v>
      </c>
      <c r="O36" s="112">
        <v>30.54</v>
      </c>
      <c r="P36" s="8">
        <v>0.7</v>
      </c>
      <c r="R36" s="39" t="s">
        <v>91</v>
      </c>
      <c r="S36" s="8" t="s">
        <v>91</v>
      </c>
      <c r="T36" s="112" t="s">
        <v>91</v>
      </c>
      <c r="U36" s="8" t="s">
        <v>91</v>
      </c>
    </row>
    <row r="37" spans="1:21" ht="12.75" x14ac:dyDescent="0.2">
      <c r="A37" s="3">
        <v>94</v>
      </c>
      <c r="B37">
        <v>3</v>
      </c>
      <c r="C37" s="8">
        <v>58.9</v>
      </c>
      <c r="D37" s="8">
        <v>49.6</v>
      </c>
      <c r="E37" s="112">
        <v>49.57</v>
      </c>
      <c r="F37" s="8">
        <v>4.2</v>
      </c>
      <c r="H37" s="8">
        <v>16.600000000000001</v>
      </c>
      <c r="I37" s="8" t="s">
        <v>91</v>
      </c>
      <c r="J37" s="112">
        <v>18.25</v>
      </c>
      <c r="K37" s="8">
        <v>1.1000000000000001</v>
      </c>
      <c r="M37" s="39">
        <v>42.3</v>
      </c>
      <c r="N37" s="8">
        <v>31.7</v>
      </c>
      <c r="O37" s="112">
        <v>31.32</v>
      </c>
      <c r="P37" s="8">
        <v>3.1</v>
      </c>
      <c r="R37" s="39" t="s">
        <v>91</v>
      </c>
      <c r="S37" s="8" t="s">
        <v>91</v>
      </c>
      <c r="T37" s="112" t="s">
        <v>91</v>
      </c>
      <c r="U37" s="8" t="s">
        <v>91</v>
      </c>
    </row>
    <row r="38" spans="1:21" ht="12.75" x14ac:dyDescent="0.2">
      <c r="A38" s="3">
        <v>94</v>
      </c>
      <c r="B38">
        <v>4</v>
      </c>
      <c r="C38" s="8">
        <v>47.6</v>
      </c>
      <c r="D38" s="8">
        <v>52.5</v>
      </c>
      <c r="E38" s="112">
        <v>51.45</v>
      </c>
      <c r="F38" s="8">
        <v>7.5</v>
      </c>
      <c r="H38" s="8">
        <v>20.100000000000001</v>
      </c>
      <c r="I38" s="8" t="s">
        <v>91</v>
      </c>
      <c r="J38" s="112">
        <v>18.71</v>
      </c>
      <c r="K38" s="8">
        <v>1.8</v>
      </c>
      <c r="M38" s="39">
        <v>27.5</v>
      </c>
      <c r="N38" s="8">
        <v>32.799999999999997</v>
      </c>
      <c r="O38" s="112">
        <v>32.74</v>
      </c>
      <c r="P38" s="8">
        <v>5.7</v>
      </c>
      <c r="R38" s="39" t="s">
        <v>91</v>
      </c>
      <c r="S38" s="8" t="s">
        <v>91</v>
      </c>
      <c r="T38" s="112" t="s">
        <v>91</v>
      </c>
      <c r="U38" s="8" t="s">
        <v>91</v>
      </c>
    </row>
    <row r="39" spans="1:21" ht="12.75" x14ac:dyDescent="0.2">
      <c r="A39" s="3"/>
      <c r="B39">
        <v>1</v>
      </c>
      <c r="C39" s="8">
        <v>42.7</v>
      </c>
      <c r="D39" s="8">
        <v>51.7</v>
      </c>
      <c r="E39" s="112">
        <v>53.23</v>
      </c>
      <c r="F39" s="8">
        <v>7.1</v>
      </c>
      <c r="H39" s="8">
        <v>19</v>
      </c>
      <c r="I39" s="8" t="s">
        <v>91</v>
      </c>
      <c r="J39" s="112">
        <v>18.649999999999999</v>
      </c>
      <c r="K39" s="8">
        <v>-0.2</v>
      </c>
      <c r="M39" s="39">
        <v>23.7</v>
      </c>
      <c r="N39" s="8">
        <v>33.200000000000003</v>
      </c>
      <c r="O39" s="112">
        <v>34.58</v>
      </c>
      <c r="P39" s="8">
        <v>7.4</v>
      </c>
      <c r="R39" s="39" t="s">
        <v>91</v>
      </c>
      <c r="S39" s="8" t="s">
        <v>91</v>
      </c>
      <c r="T39" s="112" t="s">
        <v>91</v>
      </c>
      <c r="U39" s="8" t="s">
        <v>91</v>
      </c>
    </row>
    <row r="40" spans="1:21" ht="12.75" x14ac:dyDescent="0.2">
      <c r="A40" s="3">
        <v>95</v>
      </c>
      <c r="B40">
        <v>2</v>
      </c>
      <c r="C40" s="8">
        <v>59.3</v>
      </c>
      <c r="D40" s="8">
        <v>55.5</v>
      </c>
      <c r="E40" s="112">
        <v>53.93</v>
      </c>
      <c r="F40" s="8">
        <v>2.8</v>
      </c>
      <c r="H40" s="8">
        <v>17.399999999999999</v>
      </c>
      <c r="I40" s="8" t="s">
        <v>91</v>
      </c>
      <c r="J40" s="112">
        <v>18.309999999999999</v>
      </c>
      <c r="K40" s="8">
        <v>-1.3</v>
      </c>
      <c r="M40" s="39">
        <v>41.9</v>
      </c>
      <c r="N40" s="8">
        <v>37.700000000000003</v>
      </c>
      <c r="O40" s="112">
        <v>35.61</v>
      </c>
      <c r="P40" s="8">
        <v>4.0999999999999996</v>
      </c>
      <c r="R40" s="39" t="s">
        <v>91</v>
      </c>
      <c r="S40" s="8" t="s">
        <v>91</v>
      </c>
      <c r="T40" s="112" t="s">
        <v>91</v>
      </c>
      <c r="U40" s="8" t="s">
        <v>91</v>
      </c>
    </row>
    <row r="41" spans="1:21" ht="12.75" x14ac:dyDescent="0.2">
      <c r="A41" s="3">
        <v>95</v>
      </c>
      <c r="B41">
        <v>3</v>
      </c>
      <c r="C41" s="8">
        <v>63.1</v>
      </c>
      <c r="D41" s="8">
        <v>53.6</v>
      </c>
      <c r="E41" s="112">
        <v>53.21</v>
      </c>
      <c r="F41" s="8">
        <v>-2.9</v>
      </c>
      <c r="H41" s="8">
        <v>17.100000000000001</v>
      </c>
      <c r="I41" s="8" t="s">
        <v>91</v>
      </c>
      <c r="J41" s="112">
        <v>18.16</v>
      </c>
      <c r="K41" s="8">
        <v>-0.6</v>
      </c>
      <c r="M41" s="39">
        <v>46</v>
      </c>
      <c r="N41" s="8">
        <v>35.299999999999997</v>
      </c>
      <c r="O41" s="112">
        <v>35.049999999999997</v>
      </c>
      <c r="P41" s="8">
        <v>-2.2999999999999998</v>
      </c>
      <c r="R41" s="39" t="s">
        <v>91</v>
      </c>
      <c r="S41" s="8" t="s">
        <v>91</v>
      </c>
      <c r="T41" s="112" t="s">
        <v>91</v>
      </c>
      <c r="U41" s="8" t="s">
        <v>91</v>
      </c>
    </row>
    <row r="42" spans="1:21" ht="12.75" x14ac:dyDescent="0.2">
      <c r="A42" s="3">
        <v>95</v>
      </c>
      <c r="B42">
        <v>4</v>
      </c>
      <c r="C42" s="8">
        <v>45.6</v>
      </c>
      <c r="D42" s="8">
        <v>50</v>
      </c>
      <c r="E42" s="112">
        <v>51.13</v>
      </c>
      <c r="F42" s="8">
        <v>-8.3000000000000007</v>
      </c>
      <c r="H42" s="8">
        <v>17.899999999999999</v>
      </c>
      <c r="I42" s="8" t="s">
        <v>91</v>
      </c>
      <c r="J42" s="112">
        <v>18.18</v>
      </c>
      <c r="K42" s="8">
        <v>0.1</v>
      </c>
      <c r="M42" s="39">
        <v>27.7</v>
      </c>
      <c r="N42" s="8">
        <v>32.5</v>
      </c>
      <c r="O42" s="112">
        <v>32.950000000000003</v>
      </c>
      <c r="P42" s="8">
        <v>-8.4</v>
      </c>
      <c r="R42" s="39" t="s">
        <v>91</v>
      </c>
      <c r="S42" s="8" t="s">
        <v>91</v>
      </c>
      <c r="T42" s="112" t="s">
        <v>91</v>
      </c>
      <c r="U42" s="8" t="s">
        <v>91</v>
      </c>
    </row>
    <row r="43" spans="1:21" ht="12.75" x14ac:dyDescent="0.2">
      <c r="A43" s="3"/>
      <c r="B43">
        <v>1</v>
      </c>
      <c r="C43" s="8">
        <v>40.700000000000003</v>
      </c>
      <c r="D43" s="8">
        <v>49.8</v>
      </c>
      <c r="E43" s="112">
        <v>48.44</v>
      </c>
      <c r="F43" s="8">
        <v>-10.8</v>
      </c>
      <c r="H43" s="8">
        <v>18.899999999999999</v>
      </c>
      <c r="I43" s="8" t="s">
        <v>91</v>
      </c>
      <c r="J43" s="112">
        <v>18.04</v>
      </c>
      <c r="K43" s="8">
        <v>-0.6</v>
      </c>
      <c r="M43" s="39">
        <v>21.8</v>
      </c>
      <c r="N43" s="8">
        <v>31.5</v>
      </c>
      <c r="O43" s="112">
        <v>30.4</v>
      </c>
      <c r="P43" s="8">
        <v>-10.199999999999999</v>
      </c>
      <c r="R43" s="39" t="s">
        <v>91</v>
      </c>
      <c r="S43" s="8" t="s">
        <v>91</v>
      </c>
      <c r="T43" s="112" t="s">
        <v>91</v>
      </c>
      <c r="U43" s="8" t="s">
        <v>91</v>
      </c>
    </row>
    <row r="44" spans="1:21" ht="12.75" x14ac:dyDescent="0.2">
      <c r="A44" s="3">
        <v>96</v>
      </c>
      <c r="B44">
        <v>2</v>
      </c>
      <c r="C44" s="8">
        <v>50.1</v>
      </c>
      <c r="D44" s="8">
        <v>46.6</v>
      </c>
      <c r="E44" s="112">
        <v>46.7</v>
      </c>
      <c r="F44" s="8">
        <v>-7</v>
      </c>
      <c r="H44" s="8">
        <v>17.7</v>
      </c>
      <c r="I44" s="8" t="s">
        <v>91</v>
      </c>
      <c r="J44" s="112">
        <v>17.48</v>
      </c>
      <c r="K44" s="8">
        <v>-2.2000000000000002</v>
      </c>
      <c r="M44" s="39">
        <v>32.5</v>
      </c>
      <c r="N44" s="8">
        <v>28.7</v>
      </c>
      <c r="O44" s="112">
        <v>29.22</v>
      </c>
      <c r="P44" s="8">
        <v>-4.7</v>
      </c>
      <c r="R44" s="39" t="s">
        <v>91</v>
      </c>
      <c r="S44" s="8" t="s">
        <v>91</v>
      </c>
      <c r="T44" s="112" t="s">
        <v>91</v>
      </c>
      <c r="U44" s="8" t="s">
        <v>91</v>
      </c>
    </row>
    <row r="45" spans="1:21" ht="12.75" x14ac:dyDescent="0.2">
      <c r="A45" s="3">
        <v>96</v>
      </c>
      <c r="B45">
        <v>3</v>
      </c>
      <c r="C45" s="8">
        <v>54.6</v>
      </c>
      <c r="D45" s="8">
        <v>44.7</v>
      </c>
      <c r="E45" s="112">
        <v>46.35</v>
      </c>
      <c r="F45" s="8">
        <v>-1.4</v>
      </c>
      <c r="H45" s="8">
        <v>14.8</v>
      </c>
      <c r="I45" s="8" t="s">
        <v>91</v>
      </c>
      <c r="J45" s="112">
        <v>16.62</v>
      </c>
      <c r="K45" s="8">
        <v>-3.4</v>
      </c>
      <c r="M45" s="39">
        <v>39.700000000000003</v>
      </c>
      <c r="N45" s="8">
        <v>28.7</v>
      </c>
      <c r="O45" s="112">
        <v>29.73</v>
      </c>
      <c r="P45" s="8">
        <v>2</v>
      </c>
      <c r="R45" s="39" t="s">
        <v>91</v>
      </c>
      <c r="S45" s="8" t="s">
        <v>91</v>
      </c>
      <c r="T45" s="112" t="s">
        <v>91</v>
      </c>
      <c r="U45" s="8" t="s">
        <v>91</v>
      </c>
    </row>
    <row r="46" spans="1:21" ht="12.75" x14ac:dyDescent="0.2">
      <c r="A46" s="3">
        <v>96</v>
      </c>
      <c r="B46">
        <v>4</v>
      </c>
      <c r="C46" s="8">
        <v>43.5</v>
      </c>
      <c r="D46" s="8">
        <v>47.7</v>
      </c>
      <c r="E46" s="112">
        <v>46.8</v>
      </c>
      <c r="F46" s="8">
        <v>1.8</v>
      </c>
      <c r="H46" s="8">
        <v>16.8</v>
      </c>
      <c r="I46" s="8" t="s">
        <v>91</v>
      </c>
      <c r="J46" s="112">
        <v>15.97</v>
      </c>
      <c r="K46" s="8">
        <v>-2.6</v>
      </c>
      <c r="M46" s="39">
        <v>26.8</v>
      </c>
      <c r="N46" s="8">
        <v>31.3</v>
      </c>
      <c r="O46" s="112">
        <v>30.83</v>
      </c>
      <c r="P46" s="8">
        <v>4.4000000000000004</v>
      </c>
      <c r="R46" s="39" t="s">
        <v>91</v>
      </c>
      <c r="S46" s="8" t="s">
        <v>91</v>
      </c>
      <c r="T46" s="112" t="s">
        <v>91</v>
      </c>
      <c r="U46" s="8" t="s">
        <v>91</v>
      </c>
    </row>
    <row r="47" spans="1:21" ht="12.75" x14ac:dyDescent="0.2">
      <c r="A47" s="3"/>
      <c r="B47">
        <v>1</v>
      </c>
      <c r="C47" s="8">
        <v>38</v>
      </c>
      <c r="D47" s="8">
        <v>47.3</v>
      </c>
      <c r="E47" s="112">
        <v>46.66</v>
      </c>
      <c r="F47" s="8">
        <v>-0.6</v>
      </c>
      <c r="H47" s="8">
        <v>17</v>
      </c>
      <c r="I47" s="8" t="s">
        <v>91</v>
      </c>
      <c r="J47" s="112">
        <v>15.77</v>
      </c>
      <c r="K47" s="8">
        <v>-0.8</v>
      </c>
      <c r="M47" s="39">
        <v>21</v>
      </c>
      <c r="N47" s="8">
        <v>31</v>
      </c>
      <c r="O47" s="112">
        <v>30.89</v>
      </c>
      <c r="P47" s="8">
        <v>0.2</v>
      </c>
      <c r="R47" s="39" t="s">
        <v>91</v>
      </c>
      <c r="S47" s="8" t="s">
        <v>91</v>
      </c>
      <c r="T47" s="112" t="s">
        <v>91</v>
      </c>
      <c r="U47" s="8" t="s">
        <v>91</v>
      </c>
    </row>
    <row r="48" spans="1:21" ht="12.75" x14ac:dyDescent="0.2">
      <c r="A48" s="3">
        <v>97</v>
      </c>
      <c r="B48">
        <v>2</v>
      </c>
      <c r="C48" s="8">
        <v>47.8</v>
      </c>
      <c r="D48" s="8">
        <v>44.4</v>
      </c>
      <c r="E48" s="112">
        <v>45.39</v>
      </c>
      <c r="F48" s="8">
        <v>-5.0999999999999996</v>
      </c>
      <c r="H48" s="8">
        <v>15.5</v>
      </c>
      <c r="I48" s="8" t="s">
        <v>91</v>
      </c>
      <c r="J48" s="112">
        <v>15.46</v>
      </c>
      <c r="K48" s="8">
        <v>-1.2</v>
      </c>
      <c r="M48" s="39">
        <v>32.299999999999997</v>
      </c>
      <c r="N48" s="8">
        <v>28.7</v>
      </c>
      <c r="O48" s="112">
        <v>29.93</v>
      </c>
      <c r="P48" s="8">
        <v>-3.8</v>
      </c>
      <c r="R48" s="39" t="s">
        <v>91</v>
      </c>
      <c r="S48" s="8" t="s">
        <v>91</v>
      </c>
      <c r="T48" s="112" t="s">
        <v>91</v>
      </c>
      <c r="U48" s="8" t="s">
        <v>91</v>
      </c>
    </row>
    <row r="49" spans="1:21" ht="12.75" x14ac:dyDescent="0.2">
      <c r="A49" s="3">
        <v>97</v>
      </c>
      <c r="B49">
        <v>3</v>
      </c>
      <c r="C49" s="8">
        <v>55.3</v>
      </c>
      <c r="D49" s="8">
        <v>45.3</v>
      </c>
      <c r="E49" s="112">
        <v>44.5</v>
      </c>
      <c r="F49" s="8">
        <v>-3.6</v>
      </c>
      <c r="H49" s="8">
        <v>14.2</v>
      </c>
      <c r="I49" s="8" t="s">
        <v>91</v>
      </c>
      <c r="J49" s="112">
        <v>14.8</v>
      </c>
      <c r="K49" s="8">
        <v>-2.6</v>
      </c>
      <c r="M49" s="39">
        <v>41.1</v>
      </c>
      <c r="N49" s="8">
        <v>30.1</v>
      </c>
      <c r="O49" s="112">
        <v>29.69</v>
      </c>
      <c r="P49" s="8">
        <v>-0.9</v>
      </c>
      <c r="R49" s="39" t="s">
        <v>91</v>
      </c>
      <c r="S49" s="8" t="s">
        <v>91</v>
      </c>
      <c r="T49" s="112" t="s">
        <v>91</v>
      </c>
      <c r="U49" s="8" t="s">
        <v>91</v>
      </c>
    </row>
    <row r="50" spans="1:21" ht="12.75" x14ac:dyDescent="0.2">
      <c r="A50" s="3">
        <v>97</v>
      </c>
      <c r="B50">
        <v>4</v>
      </c>
      <c r="C50" s="8">
        <v>40.5</v>
      </c>
      <c r="D50" s="8">
        <v>44.4</v>
      </c>
      <c r="E50" s="112">
        <v>44.77</v>
      </c>
      <c r="F50" s="8">
        <v>1.1000000000000001</v>
      </c>
      <c r="H50" s="8">
        <v>14.1</v>
      </c>
      <c r="I50" s="8" t="s">
        <v>91</v>
      </c>
      <c r="J50" s="112">
        <v>14.28</v>
      </c>
      <c r="K50" s="8">
        <v>-2.1</v>
      </c>
      <c r="M50" s="39">
        <v>26.4</v>
      </c>
      <c r="N50" s="8">
        <v>30.7</v>
      </c>
      <c r="O50" s="112">
        <v>30.49</v>
      </c>
      <c r="P50" s="8">
        <v>3.2</v>
      </c>
      <c r="R50" s="39" t="s">
        <v>91</v>
      </c>
      <c r="S50" s="8" t="s">
        <v>91</v>
      </c>
      <c r="T50" s="112" t="s">
        <v>91</v>
      </c>
      <c r="U50" s="8" t="s">
        <v>91</v>
      </c>
    </row>
    <row r="51" spans="1:21" ht="12.75" x14ac:dyDescent="0.2">
      <c r="A51" s="3"/>
      <c r="B51">
        <v>1</v>
      </c>
      <c r="C51" s="8">
        <v>37.700000000000003</v>
      </c>
      <c r="D51" s="8">
        <v>47.2</v>
      </c>
      <c r="E51" s="112">
        <v>46.68</v>
      </c>
      <c r="F51" s="8">
        <v>7.6</v>
      </c>
      <c r="H51" s="8">
        <v>14.7</v>
      </c>
      <c r="I51" s="8" t="s">
        <v>91</v>
      </c>
      <c r="J51" s="112">
        <v>14.33</v>
      </c>
      <c r="K51" s="8">
        <v>0.2</v>
      </c>
      <c r="M51" s="39">
        <v>23</v>
      </c>
      <c r="N51" s="8">
        <v>33.200000000000003</v>
      </c>
      <c r="O51" s="112">
        <v>32.340000000000003</v>
      </c>
      <c r="P51" s="8">
        <v>7.4</v>
      </c>
      <c r="R51" s="39" t="s">
        <v>91</v>
      </c>
      <c r="S51" s="8" t="s">
        <v>91</v>
      </c>
      <c r="T51" s="112" t="s">
        <v>91</v>
      </c>
      <c r="U51" s="8" t="s">
        <v>91</v>
      </c>
    </row>
    <row r="52" spans="1:21" ht="12.75" x14ac:dyDescent="0.2">
      <c r="A52" s="3">
        <v>98</v>
      </c>
      <c r="B52">
        <v>2</v>
      </c>
      <c r="C52" s="8">
        <v>51.2</v>
      </c>
      <c r="D52" s="8">
        <v>47.7</v>
      </c>
      <c r="E52" s="112">
        <v>49.77</v>
      </c>
      <c r="F52" s="8">
        <v>12.4</v>
      </c>
      <c r="H52" s="8">
        <v>14.9</v>
      </c>
      <c r="I52" s="8" t="s">
        <v>91</v>
      </c>
      <c r="J52" s="112">
        <v>14.65</v>
      </c>
      <c r="K52" s="8">
        <v>1.3</v>
      </c>
      <c r="M52" s="39">
        <v>36.200000000000003</v>
      </c>
      <c r="N52" s="8">
        <v>32.6</v>
      </c>
      <c r="O52" s="112">
        <v>35.130000000000003</v>
      </c>
      <c r="P52" s="8">
        <v>11.1</v>
      </c>
      <c r="R52" s="39" t="s">
        <v>91</v>
      </c>
      <c r="S52" s="8" t="s">
        <v>91</v>
      </c>
      <c r="T52" s="112" t="s">
        <v>91</v>
      </c>
      <c r="U52" s="8" t="s">
        <v>91</v>
      </c>
    </row>
    <row r="53" spans="1:21" ht="12.75" x14ac:dyDescent="0.2">
      <c r="A53" s="3">
        <v>98</v>
      </c>
      <c r="B53">
        <v>3</v>
      </c>
      <c r="C53" s="8">
        <v>64.900000000000006</v>
      </c>
      <c r="D53" s="8">
        <v>54.9</v>
      </c>
      <c r="E53" s="112">
        <v>52.46</v>
      </c>
      <c r="F53" s="8">
        <v>10.8</v>
      </c>
      <c r="H53" s="8">
        <v>14.1</v>
      </c>
      <c r="I53" s="8" t="s">
        <v>91</v>
      </c>
      <c r="J53" s="112">
        <v>14.95</v>
      </c>
      <c r="K53" s="8">
        <v>1.2</v>
      </c>
      <c r="M53" s="39">
        <v>50.8</v>
      </c>
      <c r="N53" s="8">
        <v>39.9</v>
      </c>
      <c r="O53" s="112">
        <v>37.51</v>
      </c>
      <c r="P53" s="8">
        <v>9.5</v>
      </c>
      <c r="R53" s="39" t="s">
        <v>91</v>
      </c>
      <c r="S53" s="8" t="s">
        <v>91</v>
      </c>
      <c r="T53" s="112" t="s">
        <v>91</v>
      </c>
      <c r="U53" s="8" t="s">
        <v>91</v>
      </c>
    </row>
    <row r="54" spans="1:21" ht="12.75" x14ac:dyDescent="0.2">
      <c r="A54" s="3">
        <v>98</v>
      </c>
      <c r="B54">
        <v>4</v>
      </c>
      <c r="C54" s="8">
        <v>49.9</v>
      </c>
      <c r="D54" s="8">
        <v>53.7</v>
      </c>
      <c r="E54" s="112">
        <v>54.15</v>
      </c>
      <c r="F54" s="8">
        <v>6.7</v>
      </c>
      <c r="H54" s="8">
        <v>15.9</v>
      </c>
      <c r="I54" s="8" t="s">
        <v>91</v>
      </c>
      <c r="J54" s="112">
        <v>15.26</v>
      </c>
      <c r="K54" s="8">
        <v>1.2</v>
      </c>
      <c r="M54" s="39">
        <v>34</v>
      </c>
      <c r="N54" s="8">
        <v>38.4</v>
      </c>
      <c r="O54" s="112">
        <v>38.880000000000003</v>
      </c>
      <c r="P54" s="8">
        <v>5.5</v>
      </c>
      <c r="R54" s="39" t="s">
        <v>91</v>
      </c>
      <c r="S54" s="8" t="s">
        <v>91</v>
      </c>
      <c r="T54" s="112" t="s">
        <v>91</v>
      </c>
      <c r="U54" s="8" t="s">
        <v>91</v>
      </c>
    </row>
    <row r="55" spans="1:21" ht="12.75" x14ac:dyDescent="0.2">
      <c r="A55" s="3"/>
      <c r="B55">
        <v>1</v>
      </c>
      <c r="C55" s="8">
        <v>44.7</v>
      </c>
      <c r="D55" s="8">
        <v>54.2</v>
      </c>
      <c r="E55" s="112">
        <v>55.26</v>
      </c>
      <c r="F55" s="8">
        <v>4.4000000000000004</v>
      </c>
      <c r="H55" s="8">
        <v>16.399999999999999</v>
      </c>
      <c r="I55" s="8" t="s">
        <v>91</v>
      </c>
      <c r="J55" s="112">
        <v>15.77</v>
      </c>
      <c r="K55" s="8">
        <v>2</v>
      </c>
      <c r="M55" s="39">
        <v>28.3</v>
      </c>
      <c r="N55" s="8">
        <v>38.5</v>
      </c>
      <c r="O55" s="112">
        <v>39.49</v>
      </c>
      <c r="P55" s="8">
        <v>2.4</v>
      </c>
      <c r="R55" s="39" t="s">
        <v>91</v>
      </c>
      <c r="S55" s="8" t="s">
        <v>91</v>
      </c>
      <c r="T55" s="112" t="s">
        <v>91</v>
      </c>
      <c r="U55" s="8" t="s">
        <v>91</v>
      </c>
    </row>
    <row r="56" spans="1:21" ht="12.75" x14ac:dyDescent="0.2">
      <c r="A56" s="3">
        <v>99</v>
      </c>
      <c r="B56">
        <v>2</v>
      </c>
      <c r="C56" s="8">
        <v>61.7</v>
      </c>
      <c r="D56" s="8">
        <v>58.5</v>
      </c>
      <c r="E56" s="112">
        <v>56.32</v>
      </c>
      <c r="F56" s="8">
        <v>4.2</v>
      </c>
      <c r="H56" s="8">
        <v>16.100000000000001</v>
      </c>
      <c r="I56" s="8" t="s">
        <v>91</v>
      </c>
      <c r="J56" s="112">
        <v>16.72</v>
      </c>
      <c r="K56" s="8">
        <v>3.8</v>
      </c>
      <c r="M56" s="39">
        <v>45.6</v>
      </c>
      <c r="N56" s="8">
        <v>42.2</v>
      </c>
      <c r="O56" s="112">
        <v>39.590000000000003</v>
      </c>
      <c r="P56" s="8">
        <v>0.4</v>
      </c>
      <c r="R56" s="39" t="s">
        <v>91</v>
      </c>
      <c r="S56" s="8" t="s">
        <v>91</v>
      </c>
      <c r="T56" s="112" t="s">
        <v>91</v>
      </c>
      <c r="U56" s="8" t="s">
        <v>91</v>
      </c>
    </row>
    <row r="57" spans="1:21" ht="12.75" x14ac:dyDescent="0.2">
      <c r="A57" s="3">
        <v>99</v>
      </c>
      <c r="B57">
        <v>3</v>
      </c>
      <c r="C57" s="8">
        <v>66.400000000000006</v>
      </c>
      <c r="D57" s="8">
        <v>56.1</v>
      </c>
      <c r="E57" s="112">
        <v>57.34</v>
      </c>
      <c r="F57" s="8">
        <v>4.0999999999999996</v>
      </c>
      <c r="H57" s="8">
        <v>17.2</v>
      </c>
      <c r="I57" s="8" t="s">
        <v>91</v>
      </c>
      <c r="J57" s="112">
        <v>17.82</v>
      </c>
      <c r="K57" s="8">
        <v>4.4000000000000004</v>
      </c>
      <c r="M57" s="39">
        <v>49.2</v>
      </c>
      <c r="N57" s="8">
        <v>38.200000000000003</v>
      </c>
      <c r="O57" s="112">
        <v>39.520000000000003</v>
      </c>
      <c r="P57" s="8">
        <v>-0.3</v>
      </c>
      <c r="R57" s="39" t="s">
        <v>91</v>
      </c>
      <c r="S57" s="8" t="s">
        <v>91</v>
      </c>
      <c r="T57" s="112" t="s">
        <v>91</v>
      </c>
      <c r="U57" s="8" t="s">
        <v>91</v>
      </c>
    </row>
    <row r="58" spans="1:21" ht="12.75" x14ac:dyDescent="0.2">
      <c r="A58" s="3">
        <v>99</v>
      </c>
      <c r="B58">
        <v>4</v>
      </c>
      <c r="C58" s="8">
        <v>55.6</v>
      </c>
      <c r="D58" s="8">
        <v>59.3</v>
      </c>
      <c r="E58" s="112">
        <v>58.16</v>
      </c>
      <c r="F58" s="8">
        <v>3.3</v>
      </c>
      <c r="H58" s="8">
        <v>19.600000000000001</v>
      </c>
      <c r="I58" s="8" t="s">
        <v>91</v>
      </c>
      <c r="J58" s="112">
        <v>18.55</v>
      </c>
      <c r="K58" s="8">
        <v>2.9</v>
      </c>
      <c r="M58" s="39">
        <v>36</v>
      </c>
      <c r="N58" s="8">
        <v>40.1</v>
      </c>
      <c r="O58" s="112">
        <v>39.619999999999997</v>
      </c>
      <c r="P58" s="8">
        <v>0.4</v>
      </c>
      <c r="R58" s="39" t="s">
        <v>91</v>
      </c>
      <c r="S58" s="8" t="s">
        <v>91</v>
      </c>
      <c r="T58" s="112" t="s">
        <v>91</v>
      </c>
      <c r="U58" s="8" t="s">
        <v>91</v>
      </c>
    </row>
    <row r="59" spans="1:21" ht="12.75" x14ac:dyDescent="0.2">
      <c r="A59" s="3"/>
      <c r="B59">
        <v>1</v>
      </c>
      <c r="C59" s="8">
        <v>48.4</v>
      </c>
      <c r="D59" s="8">
        <v>58.1</v>
      </c>
      <c r="E59" s="112">
        <v>59.16</v>
      </c>
      <c r="F59" s="8">
        <v>4</v>
      </c>
      <c r="H59" s="8">
        <v>19.600000000000001</v>
      </c>
      <c r="I59" s="8" t="s">
        <v>91</v>
      </c>
      <c r="J59" s="112">
        <v>18.739999999999998</v>
      </c>
      <c r="K59" s="8">
        <v>0.8</v>
      </c>
      <c r="M59" s="39">
        <v>28.8</v>
      </c>
      <c r="N59" s="8">
        <v>39.1</v>
      </c>
      <c r="O59" s="112">
        <v>40.42</v>
      </c>
      <c r="P59" s="8">
        <v>3.2</v>
      </c>
      <c r="R59" s="39" t="s">
        <v>91</v>
      </c>
      <c r="S59" s="8" t="s">
        <v>91</v>
      </c>
      <c r="T59" s="112" t="s">
        <v>91</v>
      </c>
      <c r="U59" s="8" t="s">
        <v>91</v>
      </c>
    </row>
    <row r="60" spans="1:21" ht="12.75" x14ac:dyDescent="0.2">
      <c r="A60" s="3">
        <v>0</v>
      </c>
      <c r="B60">
        <v>2</v>
      </c>
      <c r="C60" s="8">
        <v>64.2</v>
      </c>
      <c r="D60" s="8">
        <v>61.1</v>
      </c>
      <c r="E60" s="112">
        <v>60.58</v>
      </c>
      <c r="F60" s="8">
        <v>5.6</v>
      </c>
      <c r="H60" s="8">
        <v>18.399999999999999</v>
      </c>
      <c r="I60" s="8" t="s">
        <v>91</v>
      </c>
      <c r="J60" s="112">
        <v>19.059999999999999</v>
      </c>
      <c r="K60" s="8">
        <v>1.3</v>
      </c>
      <c r="M60" s="39">
        <v>45.7</v>
      </c>
      <c r="N60" s="8">
        <v>42.4</v>
      </c>
      <c r="O60" s="112">
        <v>41.51</v>
      </c>
      <c r="P60" s="8">
        <v>4.4000000000000004</v>
      </c>
      <c r="R60" s="39" t="s">
        <v>91</v>
      </c>
      <c r="S60" s="8" t="s">
        <v>91</v>
      </c>
      <c r="T60" s="112" t="s">
        <v>91</v>
      </c>
      <c r="U60" s="8" t="s">
        <v>91</v>
      </c>
    </row>
    <row r="61" spans="1:21" ht="12.75" x14ac:dyDescent="0.2">
      <c r="A61" s="3">
        <v>0</v>
      </c>
      <c r="B61">
        <v>3</v>
      </c>
      <c r="C61" s="8">
        <v>71.2</v>
      </c>
      <c r="D61" s="8">
        <v>60.8</v>
      </c>
      <c r="E61" s="112">
        <v>62.68</v>
      </c>
      <c r="F61" s="8">
        <v>8.4</v>
      </c>
      <c r="H61" s="8">
        <v>18.600000000000001</v>
      </c>
      <c r="I61" s="8" t="s">
        <v>91</v>
      </c>
      <c r="J61" s="112">
        <v>19.98</v>
      </c>
      <c r="K61" s="8">
        <v>3.7</v>
      </c>
      <c r="M61" s="39">
        <v>52.5</v>
      </c>
      <c r="N61" s="8">
        <v>41.6</v>
      </c>
      <c r="O61" s="112">
        <v>42.7</v>
      </c>
      <c r="P61" s="8">
        <v>4.8</v>
      </c>
      <c r="R61" s="39" t="s">
        <v>91</v>
      </c>
      <c r="S61" s="8" t="s">
        <v>91</v>
      </c>
      <c r="T61" s="112" t="s">
        <v>91</v>
      </c>
      <c r="U61" s="8" t="s">
        <v>91</v>
      </c>
    </row>
    <row r="62" spans="1:21" ht="12.75" x14ac:dyDescent="0.2">
      <c r="A62" s="3">
        <v>0</v>
      </c>
      <c r="B62">
        <v>4</v>
      </c>
      <c r="C62" s="8">
        <v>61.6</v>
      </c>
      <c r="D62" s="8">
        <v>65.400000000000006</v>
      </c>
      <c r="E62" s="112">
        <v>65.489999999999995</v>
      </c>
      <c r="F62" s="8">
        <v>11.2</v>
      </c>
      <c r="H62" s="8">
        <v>21.4</v>
      </c>
      <c r="I62" s="8" t="s">
        <v>91</v>
      </c>
      <c r="J62" s="112">
        <v>21.06</v>
      </c>
      <c r="K62" s="8">
        <v>4.3</v>
      </c>
      <c r="M62" s="39">
        <v>40.200000000000003</v>
      </c>
      <c r="N62" s="8">
        <v>44.2</v>
      </c>
      <c r="O62" s="112">
        <v>44.43</v>
      </c>
      <c r="P62" s="8">
        <v>6.9</v>
      </c>
      <c r="R62" s="39" t="s">
        <v>91</v>
      </c>
      <c r="S62" s="8" t="s">
        <v>91</v>
      </c>
      <c r="T62" s="112" t="s">
        <v>91</v>
      </c>
      <c r="U62" s="8" t="s">
        <v>91</v>
      </c>
    </row>
    <row r="63" spans="1:21" ht="12.75" x14ac:dyDescent="0.2">
      <c r="A63" s="3"/>
      <c r="B63">
        <v>1</v>
      </c>
      <c r="C63" s="8">
        <v>58.8</v>
      </c>
      <c r="D63" s="8">
        <v>68.2</v>
      </c>
      <c r="E63" s="112">
        <v>68.08</v>
      </c>
      <c r="F63" s="8">
        <v>10.4</v>
      </c>
      <c r="H63" s="8">
        <v>22.2</v>
      </c>
      <c r="I63" s="8" t="s">
        <v>91</v>
      </c>
      <c r="J63" s="112">
        <v>21.62</v>
      </c>
      <c r="K63" s="8">
        <v>2.2000000000000002</v>
      </c>
      <c r="M63" s="39">
        <v>36.6</v>
      </c>
      <c r="N63" s="8">
        <v>47</v>
      </c>
      <c r="O63" s="112">
        <v>46.46</v>
      </c>
      <c r="P63" s="8">
        <v>8.1</v>
      </c>
      <c r="R63" s="39" t="s">
        <v>91</v>
      </c>
      <c r="S63" s="8" t="s">
        <v>91</v>
      </c>
      <c r="T63" s="112" t="s">
        <v>91</v>
      </c>
      <c r="U63" s="8" t="s">
        <v>91</v>
      </c>
    </row>
    <row r="64" spans="1:21" ht="12.75" x14ac:dyDescent="0.2">
      <c r="A64" s="3">
        <v>1</v>
      </c>
      <c r="B64">
        <v>2</v>
      </c>
      <c r="C64" s="8">
        <v>73.8</v>
      </c>
      <c r="D64" s="8">
        <v>71.2</v>
      </c>
      <c r="E64" s="112">
        <v>69.16</v>
      </c>
      <c r="F64" s="8">
        <v>4.3</v>
      </c>
      <c r="H64" s="8">
        <v>22.5</v>
      </c>
      <c r="I64" s="8" t="s">
        <v>91</v>
      </c>
      <c r="J64" s="112">
        <v>22.26</v>
      </c>
      <c r="K64" s="8">
        <v>2.6</v>
      </c>
      <c r="M64" s="39">
        <v>51.2</v>
      </c>
      <c r="N64" s="8">
        <v>48.4</v>
      </c>
      <c r="O64" s="112">
        <v>46.89</v>
      </c>
      <c r="P64" s="8">
        <v>1.7</v>
      </c>
      <c r="R64" s="39" t="s">
        <v>91</v>
      </c>
      <c r="S64" s="8" t="s">
        <v>91</v>
      </c>
      <c r="T64" s="112" t="s">
        <v>91</v>
      </c>
      <c r="U64" s="8" t="s">
        <v>91</v>
      </c>
    </row>
    <row r="65" spans="1:21" ht="12.75" x14ac:dyDescent="0.2">
      <c r="A65" s="3">
        <v>1</v>
      </c>
      <c r="B65">
        <v>3</v>
      </c>
      <c r="C65" s="8">
        <v>79.3</v>
      </c>
      <c r="D65" s="8">
        <v>68.599999999999994</v>
      </c>
      <c r="E65" s="112">
        <v>68.67</v>
      </c>
      <c r="F65" s="8">
        <v>-2</v>
      </c>
      <c r="H65" s="8">
        <v>22.5</v>
      </c>
      <c r="I65" s="8" t="s">
        <v>91</v>
      </c>
      <c r="J65" s="112">
        <v>22.46</v>
      </c>
      <c r="K65" s="8">
        <v>0.8</v>
      </c>
      <c r="M65" s="39">
        <v>56.8</v>
      </c>
      <c r="N65" s="8">
        <v>45.7</v>
      </c>
      <c r="O65" s="112">
        <v>46.21</v>
      </c>
      <c r="P65" s="8">
        <v>-2.7</v>
      </c>
      <c r="R65" s="39" t="s">
        <v>91</v>
      </c>
      <c r="S65" s="8" t="s">
        <v>91</v>
      </c>
      <c r="T65" s="112" t="s">
        <v>91</v>
      </c>
      <c r="U65" s="8" t="s">
        <v>91</v>
      </c>
    </row>
    <row r="66" spans="1:21" ht="12.75" x14ac:dyDescent="0.2">
      <c r="A66" s="3">
        <v>1</v>
      </c>
      <c r="B66">
        <v>4</v>
      </c>
      <c r="C66" s="8">
        <v>63.1</v>
      </c>
      <c r="D66" s="8">
        <v>67.2</v>
      </c>
      <c r="E66" s="112">
        <v>67.2</v>
      </c>
      <c r="F66" s="8">
        <v>-5.9</v>
      </c>
      <c r="H66" s="8">
        <v>21.5</v>
      </c>
      <c r="I66" s="8" t="s">
        <v>91</v>
      </c>
      <c r="J66" s="112">
        <v>21.95</v>
      </c>
      <c r="K66" s="8">
        <v>-2</v>
      </c>
      <c r="M66" s="39">
        <v>41.6</v>
      </c>
      <c r="N66" s="8">
        <v>45.7</v>
      </c>
      <c r="O66" s="112">
        <v>45.25</v>
      </c>
      <c r="P66" s="8">
        <v>-3.9</v>
      </c>
      <c r="R66" s="39" t="s">
        <v>91</v>
      </c>
      <c r="S66" s="8" t="s">
        <v>91</v>
      </c>
      <c r="T66" s="112" t="s">
        <v>91</v>
      </c>
      <c r="U66" s="8" t="s">
        <v>91</v>
      </c>
    </row>
    <row r="67" spans="1:21" ht="12.75" x14ac:dyDescent="0.2">
      <c r="A67" s="3"/>
      <c r="B67">
        <v>1</v>
      </c>
      <c r="C67" s="8">
        <v>57.2</v>
      </c>
      <c r="D67" s="8">
        <v>66.3</v>
      </c>
      <c r="E67" s="112">
        <v>65.78</v>
      </c>
      <c r="F67" s="8">
        <v>-5.7</v>
      </c>
      <c r="H67" s="8">
        <v>21.5</v>
      </c>
      <c r="I67" s="8" t="s">
        <v>91</v>
      </c>
      <c r="J67" s="112">
        <v>20.84</v>
      </c>
      <c r="K67" s="8">
        <v>-4.5</v>
      </c>
      <c r="M67" s="39">
        <v>35.700000000000003</v>
      </c>
      <c r="N67" s="8">
        <v>45.6</v>
      </c>
      <c r="O67" s="112">
        <v>44.95</v>
      </c>
      <c r="P67" s="8">
        <v>-1.2</v>
      </c>
      <c r="R67" s="39" t="s">
        <v>91</v>
      </c>
      <c r="S67" s="8" t="s">
        <v>91</v>
      </c>
      <c r="T67" s="112" t="s">
        <v>91</v>
      </c>
      <c r="U67" s="8" t="s">
        <v>91</v>
      </c>
    </row>
    <row r="68" spans="1:21" ht="12.75" x14ac:dyDescent="0.2">
      <c r="A68" s="3">
        <v>2</v>
      </c>
      <c r="B68">
        <v>2</v>
      </c>
      <c r="C68" s="8">
        <v>64.8</v>
      </c>
      <c r="D68" s="8">
        <v>62.8</v>
      </c>
      <c r="E68" s="112">
        <v>65.790000000000006</v>
      </c>
      <c r="F68" s="8">
        <v>0</v>
      </c>
      <c r="H68" s="8">
        <v>19.100000000000001</v>
      </c>
      <c r="I68" s="8" t="s">
        <v>91</v>
      </c>
      <c r="J68" s="112">
        <v>19.82</v>
      </c>
      <c r="K68" s="8">
        <v>-4.0999999999999996</v>
      </c>
      <c r="M68" s="39">
        <v>45.7</v>
      </c>
      <c r="N68" s="8">
        <v>43.6</v>
      </c>
      <c r="O68" s="112">
        <v>45.97</v>
      </c>
      <c r="P68" s="8">
        <v>4.0999999999999996</v>
      </c>
      <c r="R68" s="39" t="s">
        <v>91</v>
      </c>
      <c r="S68" s="8" t="s">
        <v>91</v>
      </c>
      <c r="T68" s="112" t="s">
        <v>91</v>
      </c>
      <c r="U68" s="8" t="s">
        <v>91</v>
      </c>
    </row>
    <row r="69" spans="1:21" ht="12.75" x14ac:dyDescent="0.2">
      <c r="A69" s="3">
        <v>2</v>
      </c>
      <c r="B69">
        <v>3</v>
      </c>
      <c r="C69" s="8">
        <v>80.099999999999994</v>
      </c>
      <c r="D69" s="8">
        <v>69</v>
      </c>
      <c r="E69" s="112">
        <v>67.05</v>
      </c>
      <c r="F69" s="8">
        <v>5</v>
      </c>
      <c r="H69" s="8">
        <v>19.2</v>
      </c>
      <c r="I69" s="8" t="s">
        <v>91</v>
      </c>
      <c r="J69" s="112">
        <v>19.45</v>
      </c>
      <c r="K69" s="8">
        <v>-1.5</v>
      </c>
      <c r="M69" s="39">
        <v>60.8</v>
      </c>
      <c r="N69" s="8">
        <v>49.3</v>
      </c>
      <c r="O69" s="112">
        <v>47.6</v>
      </c>
      <c r="P69" s="8">
        <v>6.5</v>
      </c>
      <c r="R69" s="39" t="s">
        <v>91</v>
      </c>
      <c r="S69" s="8" t="s">
        <v>91</v>
      </c>
      <c r="T69" s="112" t="s">
        <v>91</v>
      </c>
      <c r="U69" s="8" t="s">
        <v>91</v>
      </c>
    </row>
    <row r="70" spans="1:21" ht="12.75" x14ac:dyDescent="0.2">
      <c r="A70" s="3">
        <v>2</v>
      </c>
      <c r="B70">
        <v>4</v>
      </c>
      <c r="C70" s="8">
        <v>64.3</v>
      </c>
      <c r="D70" s="8">
        <v>68.400000000000006</v>
      </c>
      <c r="E70" s="112">
        <v>68.86</v>
      </c>
      <c r="F70" s="8">
        <v>7.2</v>
      </c>
      <c r="H70" s="8">
        <v>20.5</v>
      </c>
      <c r="I70" s="8" t="s">
        <v>91</v>
      </c>
      <c r="J70" s="112">
        <v>19.899999999999999</v>
      </c>
      <c r="K70" s="8">
        <v>1.8</v>
      </c>
      <c r="M70" s="39">
        <v>43.8</v>
      </c>
      <c r="N70" s="8">
        <v>48</v>
      </c>
      <c r="O70" s="112">
        <v>48.96</v>
      </c>
      <c r="P70" s="8">
        <v>5.4</v>
      </c>
      <c r="R70" s="39" t="s">
        <v>91</v>
      </c>
      <c r="S70" s="8" t="s">
        <v>91</v>
      </c>
      <c r="T70" s="112" t="s">
        <v>91</v>
      </c>
      <c r="U70" s="8" t="s">
        <v>91</v>
      </c>
    </row>
    <row r="71" spans="1:21" ht="12.75" x14ac:dyDescent="0.2">
      <c r="A71" s="3"/>
      <c r="B71">
        <v>1</v>
      </c>
      <c r="C71" s="8">
        <v>60.1</v>
      </c>
      <c r="D71" s="8">
        <v>68.900000000000006</v>
      </c>
      <c r="E71" s="112">
        <v>69.39</v>
      </c>
      <c r="F71" s="8">
        <v>2.2000000000000002</v>
      </c>
      <c r="H71" s="8">
        <v>21.5</v>
      </c>
      <c r="I71" s="8" t="s">
        <v>91</v>
      </c>
      <c r="J71" s="112">
        <v>20.71</v>
      </c>
      <c r="K71" s="8">
        <v>3.3</v>
      </c>
      <c r="M71" s="39">
        <v>38.700000000000003</v>
      </c>
      <c r="N71" s="8">
        <v>48.1</v>
      </c>
      <c r="O71" s="112">
        <v>48.68</v>
      </c>
      <c r="P71" s="8">
        <v>-1.1000000000000001</v>
      </c>
      <c r="R71" s="39" t="s">
        <v>91</v>
      </c>
      <c r="S71" s="8" t="s">
        <v>91</v>
      </c>
      <c r="T71" s="112" t="s">
        <v>91</v>
      </c>
      <c r="U71" s="8" t="s">
        <v>91</v>
      </c>
    </row>
    <row r="72" spans="1:21" ht="12.75" x14ac:dyDescent="0.2">
      <c r="A72" s="3">
        <v>3</v>
      </c>
      <c r="B72">
        <v>2</v>
      </c>
      <c r="C72" s="8">
        <v>70.5</v>
      </c>
      <c r="D72" s="8">
        <v>69.5</v>
      </c>
      <c r="E72" s="112">
        <v>68.040000000000006</v>
      </c>
      <c r="F72" s="8">
        <v>-5.4</v>
      </c>
      <c r="H72" s="8">
        <v>21.3</v>
      </c>
      <c r="I72" s="8" t="s">
        <v>91</v>
      </c>
      <c r="J72" s="112">
        <v>20.81</v>
      </c>
      <c r="K72" s="8">
        <v>0.4</v>
      </c>
      <c r="M72" s="39">
        <v>49.2</v>
      </c>
      <c r="N72" s="8">
        <v>48.1</v>
      </c>
      <c r="O72" s="112">
        <v>47.23</v>
      </c>
      <c r="P72" s="8">
        <v>-5.8</v>
      </c>
      <c r="R72" s="39" t="s">
        <v>91</v>
      </c>
      <c r="S72" s="8" t="s">
        <v>91</v>
      </c>
      <c r="T72" s="112" t="s">
        <v>91</v>
      </c>
      <c r="U72" s="8" t="s">
        <v>91</v>
      </c>
    </row>
    <row r="73" spans="1:21" ht="12.75" x14ac:dyDescent="0.2">
      <c r="A73" s="3">
        <v>3</v>
      </c>
      <c r="B73">
        <v>3</v>
      </c>
      <c r="C73" s="8">
        <v>76.400000000000006</v>
      </c>
      <c r="D73" s="8">
        <v>64.5</v>
      </c>
      <c r="E73" s="112">
        <v>65.81</v>
      </c>
      <c r="F73" s="8">
        <v>-8.9</v>
      </c>
      <c r="H73" s="8">
        <v>20.2</v>
      </c>
      <c r="I73" s="8" t="s">
        <v>91</v>
      </c>
      <c r="J73" s="112">
        <v>19.8</v>
      </c>
      <c r="K73" s="8">
        <v>-4</v>
      </c>
      <c r="M73" s="39">
        <v>56.2</v>
      </c>
      <c r="N73" s="8">
        <v>43.7</v>
      </c>
      <c r="O73" s="112">
        <v>46.01</v>
      </c>
      <c r="P73" s="8">
        <v>-4.9000000000000004</v>
      </c>
      <c r="R73" s="39" t="s">
        <v>91</v>
      </c>
      <c r="S73" s="8" t="s">
        <v>91</v>
      </c>
      <c r="T73" s="112" t="s">
        <v>91</v>
      </c>
      <c r="U73" s="8" t="s">
        <v>91</v>
      </c>
    </row>
    <row r="74" spans="1:21" ht="12.75" x14ac:dyDescent="0.2">
      <c r="A74" s="3">
        <v>3</v>
      </c>
      <c r="B74">
        <v>4</v>
      </c>
      <c r="C74" s="8">
        <v>60.1</v>
      </c>
      <c r="D74" s="8">
        <v>64.3</v>
      </c>
      <c r="E74" s="112">
        <v>63.96</v>
      </c>
      <c r="F74" s="8">
        <v>-7.4</v>
      </c>
      <c r="H74" s="8">
        <v>17.399999999999999</v>
      </c>
      <c r="I74" s="8" t="s">
        <v>91</v>
      </c>
      <c r="J74" s="112">
        <v>18.71</v>
      </c>
      <c r="K74" s="8">
        <v>-4.3</v>
      </c>
      <c r="M74" s="39">
        <v>42.7</v>
      </c>
      <c r="N74" s="8">
        <v>47.3</v>
      </c>
      <c r="O74" s="112">
        <v>45.25</v>
      </c>
      <c r="P74" s="8">
        <v>-3.1</v>
      </c>
      <c r="R74" s="39" t="s">
        <v>91</v>
      </c>
      <c r="S74" s="8" t="s">
        <v>91</v>
      </c>
      <c r="T74" s="112" t="s">
        <v>91</v>
      </c>
      <c r="U74" s="8" t="s">
        <v>91</v>
      </c>
    </row>
    <row r="75" spans="1:21" ht="12.75" x14ac:dyDescent="0.2">
      <c r="A75" s="3"/>
      <c r="B75">
        <v>1</v>
      </c>
      <c r="C75" s="8">
        <v>54.9</v>
      </c>
      <c r="D75" s="8">
        <v>63.8</v>
      </c>
      <c r="E75" s="112">
        <v>63.6</v>
      </c>
      <c r="F75" s="8">
        <v>-1.4</v>
      </c>
      <c r="H75" s="8">
        <v>19.399999999999999</v>
      </c>
      <c r="I75" s="8" t="s">
        <v>91</v>
      </c>
      <c r="J75" s="112">
        <v>18.46</v>
      </c>
      <c r="K75" s="8">
        <v>-1</v>
      </c>
      <c r="M75" s="39">
        <v>35.5</v>
      </c>
      <c r="N75" s="8">
        <v>44.9</v>
      </c>
      <c r="O75" s="112">
        <v>45.14</v>
      </c>
      <c r="P75" s="8">
        <v>-0.4</v>
      </c>
      <c r="R75" s="39" t="s">
        <v>91</v>
      </c>
      <c r="S75" s="8" t="s">
        <v>91</v>
      </c>
      <c r="T75" s="112" t="s">
        <v>91</v>
      </c>
      <c r="U75" s="8" t="s">
        <v>91</v>
      </c>
    </row>
    <row r="76" spans="1:21" ht="12.75" x14ac:dyDescent="0.2">
      <c r="A76" s="3">
        <v>4</v>
      </c>
      <c r="B76">
        <v>2</v>
      </c>
      <c r="C76" s="8">
        <v>62.1</v>
      </c>
      <c r="D76" s="8">
        <v>61.8</v>
      </c>
      <c r="E76" s="112">
        <v>63.8</v>
      </c>
      <c r="F76" s="8">
        <v>0.8</v>
      </c>
      <c r="H76" s="8">
        <v>18.899999999999999</v>
      </c>
      <c r="I76" s="8" t="s">
        <v>91</v>
      </c>
      <c r="J76" s="112">
        <v>18.52</v>
      </c>
      <c r="K76" s="8">
        <v>0.3</v>
      </c>
      <c r="M76" s="39">
        <v>43.2</v>
      </c>
      <c r="N76" s="8">
        <v>42.8</v>
      </c>
      <c r="O76" s="112">
        <v>45.28</v>
      </c>
      <c r="P76" s="8">
        <v>0.5</v>
      </c>
      <c r="R76" s="39" t="s">
        <v>91</v>
      </c>
      <c r="S76" s="8" t="s">
        <v>91</v>
      </c>
      <c r="T76" s="112" t="s">
        <v>91</v>
      </c>
      <c r="U76" s="8" t="s">
        <v>91</v>
      </c>
    </row>
    <row r="77" spans="1:21" ht="12.75" x14ac:dyDescent="0.2">
      <c r="A77" s="3">
        <v>4</v>
      </c>
      <c r="B77">
        <v>3</v>
      </c>
      <c r="C77" s="8">
        <v>77.099999999999994</v>
      </c>
      <c r="D77" s="8">
        <v>64</v>
      </c>
      <c r="E77" s="112">
        <v>64.05</v>
      </c>
      <c r="F77" s="8">
        <v>1</v>
      </c>
      <c r="H77" s="8">
        <v>16.8</v>
      </c>
      <c r="I77" s="8" t="s">
        <v>91</v>
      </c>
      <c r="J77" s="112">
        <v>18.25</v>
      </c>
      <c r="K77" s="8">
        <v>-1.1000000000000001</v>
      </c>
      <c r="M77" s="39">
        <v>60.3</v>
      </c>
      <c r="N77" s="8">
        <v>46.8</v>
      </c>
      <c r="O77" s="112">
        <v>45.79</v>
      </c>
      <c r="P77" s="8">
        <v>2.1</v>
      </c>
      <c r="R77" s="39" t="s">
        <v>91</v>
      </c>
      <c r="S77" s="8" t="s">
        <v>91</v>
      </c>
      <c r="T77" s="112" t="s">
        <v>91</v>
      </c>
      <c r="U77" s="8" t="s">
        <v>91</v>
      </c>
    </row>
    <row r="78" spans="1:21" ht="12.75" x14ac:dyDescent="0.2">
      <c r="A78" s="3">
        <v>4</v>
      </c>
      <c r="B78">
        <v>4</v>
      </c>
      <c r="C78" s="8">
        <v>58.7</v>
      </c>
      <c r="D78" s="8">
        <v>63.2</v>
      </c>
      <c r="E78" s="112">
        <v>64.25</v>
      </c>
      <c r="F78" s="8">
        <v>0.8</v>
      </c>
      <c r="H78" s="8">
        <v>18.8</v>
      </c>
      <c r="I78" s="8" t="s">
        <v>91</v>
      </c>
      <c r="J78" s="112">
        <v>17.77</v>
      </c>
      <c r="K78" s="8">
        <v>-1.9</v>
      </c>
      <c r="M78" s="39">
        <v>40</v>
      </c>
      <c r="N78" s="8">
        <v>44.9</v>
      </c>
      <c r="O78" s="112">
        <v>46.48</v>
      </c>
      <c r="P78" s="8">
        <v>2.7</v>
      </c>
      <c r="R78" s="39" t="s">
        <v>91</v>
      </c>
      <c r="S78" s="8" t="s">
        <v>91</v>
      </c>
      <c r="T78" s="112" t="s">
        <v>91</v>
      </c>
      <c r="U78" s="8" t="s">
        <v>91</v>
      </c>
    </row>
    <row r="79" spans="1:21" ht="12.75" x14ac:dyDescent="0.2">
      <c r="A79" s="3"/>
      <c r="B79">
        <v>1</v>
      </c>
      <c r="C79" s="8">
        <v>57.2</v>
      </c>
      <c r="D79" s="8">
        <v>66.599999999999994</v>
      </c>
      <c r="E79" s="112">
        <v>63.64</v>
      </c>
      <c r="F79" s="8">
        <v>-2.4</v>
      </c>
      <c r="H79" s="8">
        <v>18.100000000000001</v>
      </c>
      <c r="I79" s="8" t="s">
        <v>91</v>
      </c>
      <c r="J79" s="112">
        <v>17.43</v>
      </c>
      <c r="K79" s="8">
        <v>-1.4</v>
      </c>
      <c r="M79" s="39">
        <v>39.1</v>
      </c>
      <c r="N79" s="8">
        <v>48.9</v>
      </c>
      <c r="O79" s="112">
        <v>46.21</v>
      </c>
      <c r="P79" s="8">
        <v>-1.1000000000000001</v>
      </c>
      <c r="R79" s="39" t="s">
        <v>91</v>
      </c>
      <c r="S79" s="8" t="s">
        <v>91</v>
      </c>
      <c r="T79" s="112" t="s">
        <v>91</v>
      </c>
      <c r="U79" s="8" t="s">
        <v>91</v>
      </c>
    </row>
    <row r="80" spans="1:21" ht="12.75" x14ac:dyDescent="0.2">
      <c r="A80" s="3">
        <v>5</v>
      </c>
      <c r="B80">
        <v>2</v>
      </c>
      <c r="C80" s="8">
        <v>64.2</v>
      </c>
      <c r="D80" s="8">
        <v>64.3</v>
      </c>
      <c r="E80" s="112">
        <v>62.87</v>
      </c>
      <c r="F80" s="8">
        <v>-3.1</v>
      </c>
      <c r="H80" s="8">
        <v>16.5</v>
      </c>
      <c r="I80" s="8" t="s">
        <v>91</v>
      </c>
      <c r="J80" s="112">
        <v>17.350000000000001</v>
      </c>
      <c r="K80" s="8">
        <v>-0.3</v>
      </c>
      <c r="M80" s="39">
        <v>47.7</v>
      </c>
      <c r="N80" s="8">
        <v>47.6</v>
      </c>
      <c r="O80" s="112">
        <v>45.52</v>
      </c>
      <c r="P80" s="8">
        <v>-2.8</v>
      </c>
      <c r="R80" s="39" t="s">
        <v>91</v>
      </c>
      <c r="S80" s="8" t="s">
        <v>91</v>
      </c>
      <c r="T80" s="112" t="s">
        <v>91</v>
      </c>
      <c r="U80" s="8" t="s">
        <v>91</v>
      </c>
    </row>
    <row r="81" spans="1:21" ht="12.75" x14ac:dyDescent="0.2">
      <c r="A81" s="3">
        <v>5</v>
      </c>
      <c r="B81">
        <v>3</v>
      </c>
      <c r="C81" s="8">
        <v>75</v>
      </c>
      <c r="D81" s="8">
        <v>60.8</v>
      </c>
      <c r="E81" s="112">
        <v>63.44</v>
      </c>
      <c r="F81" s="8">
        <v>2.2999999999999998</v>
      </c>
      <c r="H81" s="8">
        <v>15.9</v>
      </c>
      <c r="I81" s="8" t="s">
        <v>91</v>
      </c>
      <c r="J81" s="112">
        <v>17.399999999999999</v>
      </c>
      <c r="K81" s="8">
        <v>0.2</v>
      </c>
      <c r="M81" s="39">
        <v>59.1</v>
      </c>
      <c r="N81" s="8">
        <v>44.5</v>
      </c>
      <c r="O81" s="112">
        <v>46.05</v>
      </c>
      <c r="P81" s="8">
        <v>2.1</v>
      </c>
      <c r="R81" s="39" t="s">
        <v>91</v>
      </c>
      <c r="S81" s="8" t="s">
        <v>91</v>
      </c>
      <c r="T81" s="112" t="s">
        <v>91</v>
      </c>
      <c r="U81" s="8" t="s">
        <v>91</v>
      </c>
    </row>
    <row r="82" spans="1:21" ht="12.75" x14ac:dyDescent="0.2">
      <c r="A82" s="3">
        <v>5</v>
      </c>
      <c r="B82">
        <v>4</v>
      </c>
      <c r="C82" s="8">
        <v>63.4</v>
      </c>
      <c r="D82" s="8">
        <v>68.2</v>
      </c>
      <c r="E82" s="112">
        <v>65.3</v>
      </c>
      <c r="F82" s="8">
        <v>7.4</v>
      </c>
      <c r="H82" s="8">
        <v>19.7</v>
      </c>
      <c r="I82" s="8" t="s">
        <v>91</v>
      </c>
      <c r="J82" s="112">
        <v>17.18</v>
      </c>
      <c r="K82" s="8">
        <v>-0.9</v>
      </c>
      <c r="M82" s="39">
        <v>43.7</v>
      </c>
      <c r="N82" s="8">
        <v>49.2</v>
      </c>
      <c r="O82" s="112">
        <v>48.13</v>
      </c>
      <c r="P82" s="8">
        <v>8.3000000000000007</v>
      </c>
      <c r="R82" s="39" t="s">
        <v>91</v>
      </c>
      <c r="S82" s="8" t="s">
        <v>91</v>
      </c>
      <c r="T82" s="112" t="s">
        <v>91</v>
      </c>
      <c r="U82" s="8" t="s">
        <v>91</v>
      </c>
    </row>
    <row r="83" spans="1:21" ht="12.75" x14ac:dyDescent="0.2">
      <c r="A83" s="3"/>
      <c r="B83">
        <v>1</v>
      </c>
      <c r="C83" s="8">
        <v>57</v>
      </c>
      <c r="D83" s="8">
        <v>67</v>
      </c>
      <c r="E83" s="112">
        <v>67.56</v>
      </c>
      <c r="F83" s="8">
        <v>9.1</v>
      </c>
      <c r="H83" s="8">
        <v>16</v>
      </c>
      <c r="I83" s="8" t="s">
        <v>91</v>
      </c>
      <c r="J83" s="112">
        <v>16.55</v>
      </c>
      <c r="K83" s="8">
        <v>-2.5</v>
      </c>
      <c r="M83" s="39">
        <v>41</v>
      </c>
      <c r="N83" s="8">
        <v>51.3</v>
      </c>
      <c r="O83" s="112">
        <v>51.02</v>
      </c>
      <c r="P83" s="8">
        <v>11.6</v>
      </c>
      <c r="R83" s="39" t="s">
        <v>91</v>
      </c>
      <c r="S83" s="8" t="s">
        <v>91</v>
      </c>
      <c r="T83" s="112" t="s">
        <v>91</v>
      </c>
      <c r="U83" s="8" t="s">
        <v>91</v>
      </c>
    </row>
    <row r="84" spans="1:21" ht="12.75" x14ac:dyDescent="0.2">
      <c r="A84" s="3">
        <v>6</v>
      </c>
      <c r="B84">
        <v>2</v>
      </c>
      <c r="C84" s="8">
        <v>67.8</v>
      </c>
      <c r="D84" s="8">
        <v>67.8</v>
      </c>
      <c r="E84" s="112">
        <v>69.540000000000006</v>
      </c>
      <c r="F84" s="8">
        <v>7.9</v>
      </c>
      <c r="H84" s="8">
        <v>15.6</v>
      </c>
      <c r="I84" s="8" t="s">
        <v>91</v>
      </c>
      <c r="J84" s="112">
        <v>15.99</v>
      </c>
      <c r="K84" s="8">
        <v>-2.2000000000000002</v>
      </c>
      <c r="M84" s="39">
        <v>52.2</v>
      </c>
      <c r="N84" s="8">
        <v>51.7</v>
      </c>
      <c r="O84" s="112">
        <v>53.55</v>
      </c>
      <c r="P84" s="8">
        <v>10.1</v>
      </c>
      <c r="R84" s="39" t="s">
        <v>91</v>
      </c>
      <c r="S84" s="8" t="s">
        <v>91</v>
      </c>
      <c r="T84" s="112" t="s">
        <v>91</v>
      </c>
      <c r="U84" s="8" t="s">
        <v>91</v>
      </c>
    </row>
    <row r="85" spans="1:21" ht="12.75" x14ac:dyDescent="0.2">
      <c r="A85" s="3">
        <v>6</v>
      </c>
      <c r="B85">
        <v>3</v>
      </c>
      <c r="C85" s="8">
        <v>87.6</v>
      </c>
      <c r="D85" s="8">
        <v>72.7</v>
      </c>
      <c r="E85" s="112">
        <v>70.83</v>
      </c>
      <c r="F85" s="8">
        <v>5.2</v>
      </c>
      <c r="H85" s="8">
        <v>15.9</v>
      </c>
      <c r="I85" s="8" t="s">
        <v>91</v>
      </c>
      <c r="J85" s="112">
        <v>15.7</v>
      </c>
      <c r="K85" s="8">
        <v>-1.1000000000000001</v>
      </c>
      <c r="M85" s="39">
        <v>71.7</v>
      </c>
      <c r="N85" s="8">
        <v>56.5</v>
      </c>
      <c r="O85" s="112">
        <v>55.13</v>
      </c>
      <c r="P85" s="8">
        <v>6.3</v>
      </c>
      <c r="R85" s="39" t="s">
        <v>91</v>
      </c>
      <c r="S85" s="8" t="s">
        <v>91</v>
      </c>
      <c r="T85" s="112" t="s">
        <v>91</v>
      </c>
      <c r="U85" s="8" t="s">
        <v>91</v>
      </c>
    </row>
    <row r="86" spans="1:21" ht="12.75" x14ac:dyDescent="0.2">
      <c r="A86" s="3">
        <v>6</v>
      </c>
      <c r="B86">
        <v>4</v>
      </c>
      <c r="C86" s="8">
        <v>64.900000000000006</v>
      </c>
      <c r="D86" s="8">
        <v>69.900000000000006</v>
      </c>
      <c r="E86" s="112">
        <v>71.03</v>
      </c>
      <c r="F86" s="8">
        <v>0.8</v>
      </c>
      <c r="H86" s="8">
        <v>15.4</v>
      </c>
      <c r="I86" s="8" t="s">
        <v>91</v>
      </c>
      <c r="J86" s="112">
        <v>15.23</v>
      </c>
      <c r="K86" s="8">
        <v>-1.9</v>
      </c>
      <c r="M86" s="39">
        <v>49.6</v>
      </c>
      <c r="N86" s="8">
        <v>55.4</v>
      </c>
      <c r="O86" s="112">
        <v>55.8</v>
      </c>
      <c r="P86" s="8">
        <v>2.7</v>
      </c>
      <c r="R86" s="39" t="s">
        <v>91</v>
      </c>
      <c r="S86" s="8" t="s">
        <v>91</v>
      </c>
      <c r="T86" s="112" t="s">
        <v>91</v>
      </c>
      <c r="U86" s="8" t="s">
        <v>91</v>
      </c>
    </row>
    <row r="87" spans="1:21" ht="12.75" x14ac:dyDescent="0.2">
      <c r="A87" s="3"/>
      <c r="B87">
        <v>1</v>
      </c>
      <c r="C87" s="8">
        <v>59.5</v>
      </c>
      <c r="D87" s="8">
        <v>70.099999999999994</v>
      </c>
      <c r="E87" s="112">
        <v>71.59</v>
      </c>
      <c r="F87" s="8">
        <v>2.2000000000000002</v>
      </c>
      <c r="H87" s="8">
        <v>15.6</v>
      </c>
      <c r="I87" s="8" t="s">
        <v>91</v>
      </c>
      <c r="J87" s="112">
        <v>14.84</v>
      </c>
      <c r="K87" s="8">
        <v>-1.6</v>
      </c>
      <c r="M87" s="39">
        <v>43.9</v>
      </c>
      <c r="N87" s="8">
        <v>54.6</v>
      </c>
      <c r="O87" s="112">
        <v>56.75</v>
      </c>
      <c r="P87" s="8">
        <v>3.8</v>
      </c>
      <c r="R87" s="39" t="s">
        <v>91</v>
      </c>
      <c r="S87" s="8" t="s">
        <v>91</v>
      </c>
      <c r="T87" s="112" t="s">
        <v>91</v>
      </c>
      <c r="U87" s="8" t="s">
        <v>91</v>
      </c>
    </row>
    <row r="88" spans="1:21" ht="12.75" x14ac:dyDescent="0.2">
      <c r="A88" s="3">
        <v>7</v>
      </c>
      <c r="B88">
        <v>2</v>
      </c>
      <c r="C88" s="8">
        <v>73</v>
      </c>
      <c r="D88" s="8">
        <v>72.8</v>
      </c>
      <c r="E88" s="112">
        <v>73.8</v>
      </c>
      <c r="F88" s="8">
        <v>8.8000000000000007</v>
      </c>
      <c r="H88" s="8">
        <v>14.2</v>
      </c>
      <c r="I88" s="8" t="s">
        <v>91</v>
      </c>
      <c r="J88" s="112">
        <v>15.6</v>
      </c>
      <c r="K88" s="8">
        <v>3.1</v>
      </c>
      <c r="M88" s="39">
        <v>58.8</v>
      </c>
      <c r="N88" s="8">
        <v>57.9</v>
      </c>
      <c r="O88" s="112">
        <v>58.19</v>
      </c>
      <c r="P88" s="8">
        <v>5.8</v>
      </c>
      <c r="R88" s="39" t="s">
        <v>91</v>
      </c>
      <c r="S88" s="8" t="s">
        <v>91</v>
      </c>
      <c r="T88" s="112" t="s">
        <v>91</v>
      </c>
      <c r="U88" s="8" t="s">
        <v>91</v>
      </c>
    </row>
    <row r="89" spans="1:21" ht="12.75" x14ac:dyDescent="0.2">
      <c r="A89" s="3">
        <v>7</v>
      </c>
      <c r="B89">
        <v>3</v>
      </c>
      <c r="C89" s="8">
        <v>96.2</v>
      </c>
      <c r="D89" s="8">
        <v>80.900000000000006</v>
      </c>
      <c r="E89" s="112">
        <v>76.02</v>
      </c>
      <c r="F89" s="8">
        <v>8.9</v>
      </c>
      <c r="H89" s="8">
        <v>18.600000000000001</v>
      </c>
      <c r="I89" s="8" t="s">
        <v>91</v>
      </c>
      <c r="J89" s="112">
        <v>17.32</v>
      </c>
      <c r="K89" s="8">
        <v>6.9</v>
      </c>
      <c r="M89" s="39">
        <v>77.599999999999994</v>
      </c>
      <c r="N89" s="8">
        <v>62.1</v>
      </c>
      <c r="O89" s="112">
        <v>58.7</v>
      </c>
      <c r="P89" s="8">
        <v>2</v>
      </c>
      <c r="R89" s="39" t="s">
        <v>91</v>
      </c>
      <c r="S89" s="8" t="s">
        <v>91</v>
      </c>
      <c r="T89" s="112" t="s">
        <v>91</v>
      </c>
      <c r="U89" s="8" t="s">
        <v>91</v>
      </c>
    </row>
    <row r="90" spans="1:21" ht="12.75" x14ac:dyDescent="0.2">
      <c r="A90" s="3">
        <v>7</v>
      </c>
      <c r="B90">
        <v>4</v>
      </c>
      <c r="C90" s="8">
        <v>69.099999999999994</v>
      </c>
      <c r="D90" s="8">
        <v>74.3</v>
      </c>
      <c r="E90" s="112">
        <v>77.05</v>
      </c>
      <c r="F90" s="8">
        <v>4.0999999999999996</v>
      </c>
      <c r="H90" s="8">
        <v>19.7</v>
      </c>
      <c r="I90" s="8" t="s">
        <v>91</v>
      </c>
      <c r="J90" s="112">
        <v>19.03</v>
      </c>
      <c r="K90" s="8">
        <v>6.8</v>
      </c>
      <c r="M90" s="39">
        <v>49.4</v>
      </c>
      <c r="N90" s="8">
        <v>55.4</v>
      </c>
      <c r="O90" s="112">
        <v>58.01</v>
      </c>
      <c r="P90" s="8">
        <v>-2.7</v>
      </c>
      <c r="R90" s="39" t="s">
        <v>91</v>
      </c>
      <c r="S90" s="8" t="s">
        <v>91</v>
      </c>
      <c r="T90" s="112" t="s">
        <v>91</v>
      </c>
      <c r="U90" s="8" t="s">
        <v>91</v>
      </c>
    </row>
    <row r="91" spans="1:21" ht="12.75" x14ac:dyDescent="0.2">
      <c r="A91" s="3"/>
      <c r="B91">
        <v>1</v>
      </c>
      <c r="C91" s="8">
        <v>66.099999999999994</v>
      </c>
      <c r="D91" s="8">
        <v>77</v>
      </c>
      <c r="E91" s="112">
        <v>77.38</v>
      </c>
      <c r="F91" s="8">
        <v>1.3</v>
      </c>
      <c r="H91" s="8">
        <v>18.3</v>
      </c>
      <c r="I91" s="8" t="s">
        <v>91</v>
      </c>
      <c r="J91" s="112">
        <v>19.39</v>
      </c>
      <c r="K91" s="8">
        <v>1.4</v>
      </c>
      <c r="M91" s="39">
        <v>47.8</v>
      </c>
      <c r="N91" s="8">
        <v>58.8</v>
      </c>
      <c r="O91" s="112">
        <v>57.99</v>
      </c>
      <c r="P91" s="8">
        <v>-0.1</v>
      </c>
      <c r="R91" s="39" t="s">
        <v>91</v>
      </c>
      <c r="S91" s="8" t="s">
        <v>91</v>
      </c>
      <c r="T91" s="112" t="s">
        <v>91</v>
      </c>
      <c r="U91" s="8" t="s">
        <v>91</v>
      </c>
    </row>
    <row r="92" spans="1:21" ht="12.75" x14ac:dyDescent="0.2">
      <c r="A92" s="3">
        <v>8</v>
      </c>
      <c r="B92">
        <v>2</v>
      </c>
      <c r="C92" s="8">
        <v>77.5</v>
      </c>
      <c r="D92" s="8">
        <v>76.599999999999994</v>
      </c>
      <c r="E92" s="112">
        <v>77.06</v>
      </c>
      <c r="F92" s="8">
        <v>-1.3</v>
      </c>
      <c r="H92" s="8">
        <v>18.100000000000001</v>
      </c>
      <c r="I92" s="8" t="s">
        <v>91</v>
      </c>
      <c r="J92" s="112">
        <v>17.98</v>
      </c>
      <c r="K92" s="8">
        <v>-5.6</v>
      </c>
      <c r="M92" s="39">
        <v>59.4</v>
      </c>
      <c r="N92" s="8">
        <v>57.7</v>
      </c>
      <c r="O92" s="112">
        <v>59.08</v>
      </c>
      <c r="P92" s="8">
        <v>4.3</v>
      </c>
      <c r="R92" s="39" t="s">
        <v>91</v>
      </c>
      <c r="S92" s="8" t="s">
        <v>91</v>
      </c>
      <c r="T92" s="112" t="s">
        <v>91</v>
      </c>
      <c r="U92" s="8" t="s">
        <v>91</v>
      </c>
    </row>
    <row r="93" spans="1:21" ht="12.75" x14ac:dyDescent="0.2">
      <c r="A93" s="3">
        <v>8</v>
      </c>
      <c r="B93">
        <v>3</v>
      </c>
      <c r="C93" s="8">
        <v>89</v>
      </c>
      <c r="D93" s="8">
        <v>73.7</v>
      </c>
      <c r="E93" s="112">
        <v>75.48</v>
      </c>
      <c r="F93" s="8">
        <v>-6.3</v>
      </c>
      <c r="H93" s="8">
        <v>15</v>
      </c>
      <c r="I93" s="8" t="s">
        <v>91</v>
      </c>
      <c r="J93" s="112">
        <v>16.25</v>
      </c>
      <c r="K93" s="8">
        <v>-6.9</v>
      </c>
      <c r="M93" s="39">
        <v>74</v>
      </c>
      <c r="N93" s="8">
        <v>58.8</v>
      </c>
      <c r="O93" s="112">
        <v>59.23</v>
      </c>
      <c r="P93" s="8">
        <v>0.6</v>
      </c>
      <c r="R93" s="39" t="s">
        <v>91</v>
      </c>
      <c r="S93" s="8" t="s">
        <v>91</v>
      </c>
      <c r="T93" s="112" t="s">
        <v>91</v>
      </c>
      <c r="U93" s="8" t="s">
        <v>91</v>
      </c>
    </row>
    <row r="94" spans="1:21" ht="12.75" x14ac:dyDescent="0.2">
      <c r="A94" s="3">
        <v>8</v>
      </c>
      <c r="B94">
        <v>4</v>
      </c>
      <c r="C94" s="8">
        <v>69.5</v>
      </c>
      <c r="D94" s="8">
        <v>74.8</v>
      </c>
      <c r="E94" s="112">
        <v>73.099999999999994</v>
      </c>
      <c r="F94" s="8">
        <v>-9.5</v>
      </c>
      <c r="H94" s="8">
        <v>16</v>
      </c>
      <c r="I94" s="8" t="s">
        <v>91</v>
      </c>
      <c r="J94" s="112">
        <v>15.56</v>
      </c>
      <c r="K94" s="8">
        <v>-2.8</v>
      </c>
      <c r="M94" s="39">
        <v>53.5</v>
      </c>
      <c r="N94" s="8">
        <v>59.6</v>
      </c>
      <c r="O94" s="112">
        <v>57.54</v>
      </c>
      <c r="P94" s="8">
        <v>-6.7</v>
      </c>
      <c r="R94" s="39" t="s">
        <v>91</v>
      </c>
      <c r="S94" s="8" t="s">
        <v>91</v>
      </c>
      <c r="T94" s="112" t="s">
        <v>91</v>
      </c>
      <c r="U94" s="8" t="s">
        <v>91</v>
      </c>
    </row>
    <row r="95" spans="1:21" ht="12.75" x14ac:dyDescent="0.2">
      <c r="A95" s="3"/>
      <c r="B95">
        <v>1</v>
      </c>
      <c r="C95" s="8">
        <v>59.3</v>
      </c>
      <c r="D95" s="8">
        <v>70.3</v>
      </c>
      <c r="E95" s="112">
        <v>71.02</v>
      </c>
      <c r="F95" s="8">
        <v>-8.3000000000000007</v>
      </c>
      <c r="H95" s="8">
        <v>17.3</v>
      </c>
      <c r="I95" s="8" t="s">
        <v>91</v>
      </c>
      <c r="J95" s="112">
        <v>16.05</v>
      </c>
      <c r="K95" s="8">
        <v>1.9</v>
      </c>
      <c r="M95" s="39">
        <v>42.1</v>
      </c>
      <c r="N95" s="8">
        <v>53</v>
      </c>
      <c r="O95" s="112">
        <v>54.98</v>
      </c>
      <c r="P95" s="8">
        <v>-10.3</v>
      </c>
      <c r="R95" s="39" t="s">
        <v>91</v>
      </c>
      <c r="S95" s="8" t="s">
        <v>91</v>
      </c>
      <c r="T95" s="112" t="s">
        <v>91</v>
      </c>
      <c r="U95" s="8" t="s">
        <v>91</v>
      </c>
    </row>
    <row r="96" spans="1:21" ht="12.75" x14ac:dyDescent="0.2">
      <c r="A96" s="3">
        <v>9</v>
      </c>
      <c r="B96">
        <v>2</v>
      </c>
      <c r="C96" s="8">
        <v>69.900000000000006</v>
      </c>
      <c r="D96" s="8">
        <v>68.400000000000006</v>
      </c>
      <c r="E96" s="112">
        <v>69.010000000000005</v>
      </c>
      <c r="F96" s="8">
        <v>-8.1</v>
      </c>
      <c r="H96" s="8">
        <v>14.3</v>
      </c>
      <c r="I96" s="8" t="s">
        <v>91</v>
      </c>
      <c r="J96" s="112">
        <v>16.59</v>
      </c>
      <c r="K96" s="8">
        <v>2.2000000000000002</v>
      </c>
      <c r="M96" s="39">
        <v>55.6</v>
      </c>
      <c r="N96" s="8">
        <v>53.5</v>
      </c>
      <c r="O96" s="112">
        <v>52.42</v>
      </c>
      <c r="P96" s="8">
        <v>-10.199999999999999</v>
      </c>
      <c r="R96" s="39" t="s">
        <v>91</v>
      </c>
      <c r="S96" s="8" t="s">
        <v>91</v>
      </c>
      <c r="T96" s="112" t="s">
        <v>91</v>
      </c>
      <c r="U96" s="8" t="s">
        <v>91</v>
      </c>
    </row>
    <row r="97" spans="1:21" ht="12.75" x14ac:dyDescent="0.2">
      <c r="A97" s="3">
        <v>9</v>
      </c>
      <c r="B97">
        <v>3</v>
      </c>
      <c r="C97" s="8">
        <v>72.7</v>
      </c>
      <c r="D97" s="8">
        <v>58.2</v>
      </c>
      <c r="E97" s="112">
        <v>67.11</v>
      </c>
      <c r="F97" s="8">
        <v>-7.6</v>
      </c>
      <c r="H97" s="8">
        <v>13.9</v>
      </c>
      <c r="I97" s="8" t="s">
        <v>91</v>
      </c>
      <c r="J97" s="112">
        <v>16.22</v>
      </c>
      <c r="K97" s="8">
        <v>-1.5</v>
      </c>
      <c r="M97" s="39">
        <v>58.8</v>
      </c>
      <c r="N97" s="8">
        <v>44.4</v>
      </c>
      <c r="O97" s="112">
        <v>50.9</v>
      </c>
      <c r="P97" s="8">
        <v>-6.1</v>
      </c>
      <c r="R97" s="39" t="s">
        <v>91</v>
      </c>
      <c r="S97" s="8" t="s">
        <v>91</v>
      </c>
      <c r="T97" s="112" t="s">
        <v>91</v>
      </c>
      <c r="U97" s="8" t="s">
        <v>91</v>
      </c>
    </row>
    <row r="98" spans="1:21" ht="12.75" x14ac:dyDescent="0.2">
      <c r="A98" s="3">
        <v>9</v>
      </c>
      <c r="B98">
        <v>4</v>
      </c>
      <c r="C98" s="8">
        <v>61.2</v>
      </c>
      <c r="D98" s="8">
        <v>66.599999999999994</v>
      </c>
      <c r="E98" s="112">
        <v>65.39</v>
      </c>
      <c r="F98" s="8">
        <v>-6.9</v>
      </c>
      <c r="H98" s="8">
        <v>16.399999999999999</v>
      </c>
      <c r="I98" s="8" t="s">
        <v>91</v>
      </c>
      <c r="J98" s="112">
        <v>14.99</v>
      </c>
      <c r="K98" s="8">
        <v>-4.9000000000000004</v>
      </c>
      <c r="M98" s="39">
        <v>44.8</v>
      </c>
      <c r="N98" s="8">
        <v>50.7</v>
      </c>
      <c r="O98" s="112">
        <v>50.4</v>
      </c>
      <c r="P98" s="8">
        <v>-2</v>
      </c>
      <c r="R98" s="39" t="s">
        <v>91</v>
      </c>
      <c r="S98" s="8" t="s">
        <v>91</v>
      </c>
      <c r="T98" s="112" t="s">
        <v>91</v>
      </c>
      <c r="U98" s="8" t="s">
        <v>91</v>
      </c>
    </row>
    <row r="99" spans="1:21" ht="12.75" x14ac:dyDescent="0.2">
      <c r="A99" s="3"/>
      <c r="B99">
        <v>1</v>
      </c>
      <c r="C99" s="8">
        <v>53.3</v>
      </c>
      <c r="D99" s="8">
        <v>63.5</v>
      </c>
      <c r="E99" s="112">
        <v>64.08</v>
      </c>
      <c r="F99" s="8">
        <v>-5.2</v>
      </c>
      <c r="H99" s="8">
        <v>13.6</v>
      </c>
      <c r="I99" s="8" t="s">
        <v>91</v>
      </c>
      <c r="J99" s="112">
        <v>13.8</v>
      </c>
      <c r="K99" s="8">
        <v>-4.8</v>
      </c>
      <c r="M99" s="39">
        <v>39.6</v>
      </c>
      <c r="N99" s="8">
        <v>50.1</v>
      </c>
      <c r="O99" s="112">
        <v>50.28</v>
      </c>
      <c r="P99" s="8">
        <v>-0.5</v>
      </c>
      <c r="R99" s="39" t="s">
        <v>91</v>
      </c>
      <c r="S99" s="8" t="s">
        <v>91</v>
      </c>
      <c r="T99" s="112" t="s">
        <v>91</v>
      </c>
      <c r="U99" s="8" t="s">
        <v>91</v>
      </c>
    </row>
    <row r="100" spans="1:21" ht="12.75" x14ac:dyDescent="0.2">
      <c r="A100" s="3">
        <v>10</v>
      </c>
      <c r="B100">
        <v>2</v>
      </c>
      <c r="C100" s="8">
        <v>65.2</v>
      </c>
      <c r="D100" s="8">
        <v>63.2</v>
      </c>
      <c r="E100" s="112">
        <v>63.39</v>
      </c>
      <c r="F100" s="8">
        <v>-2.8</v>
      </c>
      <c r="H100" s="8">
        <v>12</v>
      </c>
      <c r="I100" s="8" t="s">
        <v>91</v>
      </c>
      <c r="J100" s="112">
        <v>13.46</v>
      </c>
      <c r="K100" s="8">
        <v>-1.4</v>
      </c>
      <c r="M100" s="39">
        <v>53.2</v>
      </c>
      <c r="N100" s="8">
        <v>50.7</v>
      </c>
      <c r="O100" s="112">
        <v>49.93</v>
      </c>
      <c r="P100" s="8">
        <v>-1.4</v>
      </c>
      <c r="R100" s="39" t="s">
        <v>91</v>
      </c>
      <c r="S100" s="8" t="s">
        <v>91</v>
      </c>
      <c r="T100" s="112" t="s">
        <v>91</v>
      </c>
      <c r="U100" s="8" t="s">
        <v>91</v>
      </c>
    </row>
    <row r="101" spans="1:21" ht="12.75" x14ac:dyDescent="0.2">
      <c r="A101" s="3">
        <v>10</v>
      </c>
      <c r="B101">
        <v>3</v>
      </c>
      <c r="C101" s="8">
        <v>77.5</v>
      </c>
      <c r="D101" s="8">
        <v>64.099999999999994</v>
      </c>
      <c r="E101" s="112">
        <v>63.18</v>
      </c>
      <c r="F101" s="8">
        <v>-0.8</v>
      </c>
      <c r="H101" s="8">
        <v>14.5</v>
      </c>
      <c r="I101" s="8" t="s">
        <v>91</v>
      </c>
      <c r="J101" s="112">
        <v>13.81</v>
      </c>
      <c r="K101" s="8">
        <v>1.4</v>
      </c>
      <c r="M101" s="39">
        <v>62.9</v>
      </c>
      <c r="N101" s="8">
        <v>49.4</v>
      </c>
      <c r="O101" s="112">
        <v>49.36</v>
      </c>
      <c r="P101" s="8">
        <v>-2.2999999999999998</v>
      </c>
      <c r="R101" s="39" t="s">
        <v>91</v>
      </c>
      <c r="S101" s="8" t="s">
        <v>91</v>
      </c>
      <c r="T101" s="112" t="s">
        <v>91</v>
      </c>
      <c r="U101" s="8" t="s">
        <v>91</v>
      </c>
    </row>
    <row r="102" spans="1:21" ht="12.75" x14ac:dyDescent="0.2">
      <c r="A102" s="3">
        <v>10</v>
      </c>
      <c r="B102">
        <v>4</v>
      </c>
      <c r="C102" s="8">
        <v>56.4</v>
      </c>
      <c r="D102" s="8">
        <v>61.4</v>
      </c>
      <c r="E102" s="112">
        <v>63.32</v>
      </c>
      <c r="F102" s="8">
        <v>0.6</v>
      </c>
      <c r="H102" s="8">
        <v>14.1</v>
      </c>
      <c r="I102" s="8" t="s">
        <v>91</v>
      </c>
      <c r="J102" s="112">
        <v>14.16</v>
      </c>
      <c r="K102" s="8">
        <v>1.4</v>
      </c>
      <c r="M102" s="39">
        <v>42.3</v>
      </c>
      <c r="N102" s="8">
        <v>47.9</v>
      </c>
      <c r="O102" s="112">
        <v>49.16</v>
      </c>
      <c r="P102" s="8">
        <v>-0.8</v>
      </c>
      <c r="R102" s="39" t="s">
        <v>91</v>
      </c>
      <c r="S102" s="8" t="s">
        <v>91</v>
      </c>
      <c r="T102" s="112" t="s">
        <v>91</v>
      </c>
      <c r="U102" s="8" t="s">
        <v>91</v>
      </c>
    </row>
    <row r="103" spans="1:21" ht="12.75" x14ac:dyDescent="0.2">
      <c r="A103" s="3"/>
      <c r="B103">
        <v>1</v>
      </c>
      <c r="C103" s="8">
        <v>54.8</v>
      </c>
      <c r="D103" s="8">
        <v>64.5</v>
      </c>
      <c r="E103" s="112">
        <v>63.38</v>
      </c>
      <c r="F103" s="8">
        <v>0.2</v>
      </c>
      <c r="H103" s="8">
        <v>14.2</v>
      </c>
      <c r="I103" s="8" t="s">
        <v>91</v>
      </c>
      <c r="J103" s="112">
        <v>13.99</v>
      </c>
      <c r="K103" s="8">
        <v>-0.7</v>
      </c>
      <c r="M103" s="39">
        <v>40.6</v>
      </c>
      <c r="N103" s="8">
        <v>50.4</v>
      </c>
      <c r="O103" s="112">
        <v>49.39</v>
      </c>
      <c r="P103" s="8">
        <v>0.9</v>
      </c>
      <c r="R103" s="39" t="s">
        <v>91</v>
      </c>
      <c r="S103" s="8" t="s">
        <v>91</v>
      </c>
      <c r="T103" s="112" t="s">
        <v>91</v>
      </c>
      <c r="U103" s="8" t="s">
        <v>91</v>
      </c>
    </row>
    <row r="104" spans="1:21" ht="12.75" x14ac:dyDescent="0.2">
      <c r="A104" s="3">
        <v>11</v>
      </c>
      <c r="B104">
        <v>2</v>
      </c>
      <c r="C104" s="8">
        <v>65.400000000000006</v>
      </c>
      <c r="D104" s="8">
        <v>63.5</v>
      </c>
      <c r="E104" s="112">
        <v>63</v>
      </c>
      <c r="F104" s="8">
        <v>-1.5</v>
      </c>
      <c r="H104" s="8">
        <v>13.7</v>
      </c>
      <c r="I104" s="8" t="s">
        <v>91</v>
      </c>
      <c r="J104" s="112">
        <v>13.39</v>
      </c>
      <c r="K104" s="8">
        <v>-2.4</v>
      </c>
      <c r="M104" s="39">
        <v>51.7</v>
      </c>
      <c r="N104" s="8">
        <v>49.5</v>
      </c>
      <c r="O104" s="112">
        <v>49.61</v>
      </c>
      <c r="P104" s="8">
        <v>0.9</v>
      </c>
      <c r="R104" s="39" t="s">
        <v>91</v>
      </c>
      <c r="S104" s="8" t="s">
        <v>91</v>
      </c>
      <c r="T104" s="112" t="s">
        <v>91</v>
      </c>
      <c r="U104" s="8" t="s">
        <v>91</v>
      </c>
    </row>
    <row r="105" spans="1:21" ht="12.75" x14ac:dyDescent="0.2">
      <c r="A105" s="3">
        <v>11</v>
      </c>
      <c r="B105">
        <v>3</v>
      </c>
      <c r="C105" s="8">
        <v>73.599999999999994</v>
      </c>
      <c r="D105" s="8">
        <v>60.9</v>
      </c>
      <c r="E105" s="112">
        <v>61.83</v>
      </c>
      <c r="F105" s="8">
        <v>-4.7</v>
      </c>
      <c r="H105" s="8">
        <v>11.9</v>
      </c>
      <c r="I105" s="8" t="s">
        <v>91</v>
      </c>
      <c r="J105" s="112">
        <v>12.46</v>
      </c>
      <c r="K105" s="8">
        <v>-3.7</v>
      </c>
      <c r="M105" s="39">
        <v>61.7</v>
      </c>
      <c r="N105" s="8">
        <v>48.9</v>
      </c>
      <c r="O105" s="112">
        <v>49.37</v>
      </c>
      <c r="P105" s="8">
        <v>-1</v>
      </c>
      <c r="R105" s="39" t="s">
        <v>91</v>
      </c>
      <c r="S105" s="8" t="s">
        <v>91</v>
      </c>
      <c r="T105" s="112" t="s">
        <v>91</v>
      </c>
      <c r="U105" s="8" t="s">
        <v>91</v>
      </c>
    </row>
    <row r="106" spans="1:21" ht="12.75" x14ac:dyDescent="0.2">
      <c r="A106" s="3">
        <v>11</v>
      </c>
      <c r="B106">
        <v>4</v>
      </c>
      <c r="C106" s="8">
        <v>57.1</v>
      </c>
      <c r="D106" s="8">
        <v>61.8</v>
      </c>
      <c r="E106" s="112">
        <v>60.81</v>
      </c>
      <c r="F106" s="8">
        <v>-4.0999999999999996</v>
      </c>
      <c r="H106" s="8">
        <v>12</v>
      </c>
      <c r="I106" s="8" t="s">
        <v>91</v>
      </c>
      <c r="J106" s="112">
        <v>11.89</v>
      </c>
      <c r="K106" s="8">
        <v>-2.2999999999999998</v>
      </c>
      <c r="M106" s="39">
        <v>45.1</v>
      </c>
      <c r="N106" s="8">
        <v>50.3</v>
      </c>
      <c r="O106" s="112">
        <v>48.92</v>
      </c>
      <c r="P106" s="8">
        <v>-1.8</v>
      </c>
      <c r="R106" s="39" t="s">
        <v>91</v>
      </c>
      <c r="S106" s="8" t="s">
        <v>91</v>
      </c>
      <c r="T106" s="112" t="s">
        <v>91</v>
      </c>
      <c r="U106" s="8" t="s">
        <v>91</v>
      </c>
    </row>
    <row r="107" spans="1:21" ht="12.75" x14ac:dyDescent="0.2">
      <c r="A107" s="3"/>
      <c r="B107">
        <v>1</v>
      </c>
      <c r="C107" s="8">
        <v>51</v>
      </c>
      <c r="D107" s="8">
        <v>59.9</v>
      </c>
      <c r="E107" s="112">
        <v>60.48</v>
      </c>
      <c r="F107" s="8">
        <v>-1.3</v>
      </c>
      <c r="H107" s="8">
        <v>12.1</v>
      </c>
      <c r="I107" s="8" t="s">
        <v>91</v>
      </c>
      <c r="J107" s="112">
        <v>12.22</v>
      </c>
      <c r="K107" s="8">
        <v>1.3</v>
      </c>
      <c r="M107" s="39">
        <v>38.799999999999997</v>
      </c>
      <c r="N107" s="8">
        <v>48.1</v>
      </c>
      <c r="O107" s="112">
        <v>48.26</v>
      </c>
      <c r="P107" s="8">
        <v>-2.6</v>
      </c>
      <c r="R107" s="39" t="s">
        <v>91</v>
      </c>
      <c r="S107" s="8" t="s">
        <v>91</v>
      </c>
      <c r="T107" s="112" t="s">
        <v>91</v>
      </c>
      <c r="U107" s="8" t="s">
        <v>91</v>
      </c>
    </row>
    <row r="108" spans="1:21" ht="12.75" x14ac:dyDescent="0.2">
      <c r="A108" s="3">
        <v>12</v>
      </c>
      <c r="B108">
        <v>2</v>
      </c>
      <c r="C108" s="8">
        <v>63.2</v>
      </c>
      <c r="D108" s="8">
        <v>62</v>
      </c>
      <c r="E108" s="112">
        <v>60.16</v>
      </c>
      <c r="F108" s="8">
        <v>-1.3</v>
      </c>
      <c r="H108" s="8">
        <v>14.2</v>
      </c>
      <c r="I108" s="8" t="s">
        <v>91</v>
      </c>
      <c r="J108" s="112">
        <v>12.76</v>
      </c>
      <c r="K108" s="8">
        <v>2.2000000000000002</v>
      </c>
      <c r="M108" s="39">
        <v>49</v>
      </c>
      <c r="N108" s="8">
        <v>47.4</v>
      </c>
      <c r="O108" s="112">
        <v>47.41</v>
      </c>
      <c r="P108" s="8">
        <v>-3.4</v>
      </c>
      <c r="R108" s="39" t="s">
        <v>91</v>
      </c>
      <c r="S108" s="8" t="s">
        <v>91</v>
      </c>
      <c r="T108" s="112" t="s">
        <v>91</v>
      </c>
      <c r="U108" s="8" t="s">
        <v>91</v>
      </c>
    </row>
    <row r="109" spans="1:21" ht="12.75" x14ac:dyDescent="0.2">
      <c r="A109" s="3">
        <v>12</v>
      </c>
      <c r="B109">
        <v>3</v>
      </c>
      <c r="C109" s="8">
        <v>71.5</v>
      </c>
      <c r="D109" s="8">
        <v>59.1</v>
      </c>
      <c r="E109" s="8">
        <v>59.6</v>
      </c>
      <c r="F109" s="8">
        <v>-2.2000000000000002</v>
      </c>
      <c r="H109" s="8">
        <v>12.4</v>
      </c>
      <c r="I109" s="8" t="s">
        <v>91</v>
      </c>
      <c r="J109" s="8">
        <v>13.06</v>
      </c>
      <c r="K109" s="8">
        <v>1.2</v>
      </c>
      <c r="M109" s="39">
        <v>59.1</v>
      </c>
      <c r="N109" s="8">
        <v>46.6</v>
      </c>
      <c r="O109" s="8">
        <v>46.55</v>
      </c>
      <c r="P109" s="8">
        <v>-3.4</v>
      </c>
      <c r="R109" s="39" t="s">
        <v>91</v>
      </c>
      <c r="S109" s="8" t="s">
        <v>91</v>
      </c>
      <c r="T109" s="8" t="s">
        <v>91</v>
      </c>
      <c r="U109" s="8" t="s">
        <v>91</v>
      </c>
    </row>
    <row r="110" spans="1:21" ht="12.75" x14ac:dyDescent="0.2">
      <c r="A110" s="3">
        <v>12</v>
      </c>
      <c r="B110">
        <v>4</v>
      </c>
      <c r="C110" s="8">
        <v>53.9</v>
      </c>
      <c r="D110" s="8">
        <v>58.4</v>
      </c>
      <c r="E110" s="8">
        <v>59.09</v>
      </c>
      <c r="F110" s="8">
        <v>-2.1</v>
      </c>
      <c r="H110" s="8">
        <v>13.4</v>
      </c>
      <c r="I110" s="8" t="s">
        <v>91</v>
      </c>
      <c r="J110" s="8">
        <v>13.12</v>
      </c>
      <c r="K110" s="8">
        <v>0.3</v>
      </c>
      <c r="M110" s="39">
        <v>40.5</v>
      </c>
      <c r="N110" s="8">
        <v>45.6</v>
      </c>
      <c r="O110" s="8">
        <v>45.97</v>
      </c>
      <c r="P110" s="8">
        <v>-2.2999999999999998</v>
      </c>
      <c r="R110" s="39" t="s">
        <v>91</v>
      </c>
      <c r="S110" s="8" t="s">
        <v>91</v>
      </c>
      <c r="T110" s="8" t="s">
        <v>91</v>
      </c>
      <c r="U110" s="8" t="s">
        <v>91</v>
      </c>
    </row>
    <row r="111" spans="1:21" ht="12.75" x14ac:dyDescent="0.2">
      <c r="A111" s="3"/>
      <c r="B111">
        <v>1</v>
      </c>
      <c r="C111" s="8">
        <v>51.4</v>
      </c>
      <c r="D111" s="8">
        <v>59.9</v>
      </c>
      <c r="E111" s="8">
        <v>58.64</v>
      </c>
      <c r="F111" s="8">
        <v>-1.8</v>
      </c>
      <c r="H111" s="8">
        <v>14.4</v>
      </c>
      <c r="I111" s="8" t="s">
        <v>91</v>
      </c>
      <c r="J111" s="8">
        <v>13.01</v>
      </c>
      <c r="K111" s="8">
        <v>-0.5</v>
      </c>
      <c r="M111" s="39">
        <v>37</v>
      </c>
      <c r="N111" s="8">
        <v>45.6</v>
      </c>
      <c r="O111" s="8">
        <v>45.64</v>
      </c>
      <c r="P111" s="8">
        <v>-1.3</v>
      </c>
      <c r="R111" s="39" t="s">
        <v>91</v>
      </c>
      <c r="S111" s="8" t="s">
        <v>91</v>
      </c>
      <c r="T111" s="8" t="s">
        <v>91</v>
      </c>
      <c r="U111" s="8" t="s">
        <v>91</v>
      </c>
    </row>
    <row r="112" spans="1:21" ht="12.75" x14ac:dyDescent="0.2">
      <c r="A112" s="3">
        <v>13</v>
      </c>
      <c r="B112">
        <v>2</v>
      </c>
      <c r="C112" s="8">
        <v>58.8</v>
      </c>
      <c r="D112" s="8">
        <v>58.1</v>
      </c>
      <c r="E112" s="8">
        <v>58.75</v>
      </c>
      <c r="F112" s="8">
        <v>0.4</v>
      </c>
      <c r="H112" s="8">
        <v>12.2</v>
      </c>
      <c r="I112" s="8" t="s">
        <v>91</v>
      </c>
      <c r="J112" s="8">
        <v>13.01</v>
      </c>
      <c r="K112" s="8">
        <v>0</v>
      </c>
      <c r="M112" s="39">
        <v>46.6</v>
      </c>
      <c r="N112" s="8">
        <v>45.7</v>
      </c>
      <c r="O112" s="8">
        <v>45.74</v>
      </c>
      <c r="P112" s="8">
        <v>0.4</v>
      </c>
      <c r="R112" s="39" t="s">
        <v>91</v>
      </c>
      <c r="S112" s="8" t="s">
        <v>91</v>
      </c>
      <c r="T112" s="8" t="s">
        <v>91</v>
      </c>
      <c r="U112" s="8" t="s">
        <v>91</v>
      </c>
    </row>
    <row r="113" spans="1:21" ht="12.75" x14ac:dyDescent="0.2">
      <c r="A113" s="3">
        <v>13</v>
      </c>
      <c r="B113">
        <v>3</v>
      </c>
      <c r="C113" s="8">
        <v>70.7</v>
      </c>
      <c r="D113" s="8">
        <v>58.5</v>
      </c>
      <c r="E113" s="8">
        <v>59.57</v>
      </c>
      <c r="F113" s="8">
        <v>3.3</v>
      </c>
      <c r="H113" s="8">
        <v>12.8</v>
      </c>
      <c r="I113" s="8" t="s">
        <v>91</v>
      </c>
      <c r="J113" s="8">
        <v>13.24</v>
      </c>
      <c r="K113" s="8">
        <v>0.9</v>
      </c>
      <c r="M113" s="39">
        <v>57.9</v>
      </c>
      <c r="N113" s="8">
        <v>45.5</v>
      </c>
      <c r="O113" s="8">
        <v>46.33</v>
      </c>
      <c r="P113" s="8">
        <v>2.4</v>
      </c>
      <c r="R113" s="39" t="s">
        <v>91</v>
      </c>
      <c r="S113" s="8" t="s">
        <v>91</v>
      </c>
      <c r="T113" s="8" t="s">
        <v>91</v>
      </c>
      <c r="U113" s="8" t="s">
        <v>91</v>
      </c>
    </row>
    <row r="114" spans="1:21" ht="12.75" x14ac:dyDescent="0.2">
      <c r="A114" s="3">
        <v>13</v>
      </c>
      <c r="B114">
        <v>4</v>
      </c>
      <c r="C114" s="39">
        <v>57.3</v>
      </c>
      <c r="D114" s="39">
        <v>61.8</v>
      </c>
      <c r="E114" s="39">
        <v>59.87</v>
      </c>
      <c r="F114" s="39">
        <v>1.2</v>
      </c>
      <c r="H114" s="39">
        <v>15.2</v>
      </c>
      <c r="I114" s="39" t="s">
        <v>91</v>
      </c>
      <c r="J114" s="39">
        <v>13.46</v>
      </c>
      <c r="K114" s="39">
        <v>0.9</v>
      </c>
      <c r="M114" s="39">
        <v>42.1</v>
      </c>
      <c r="N114" s="39">
        <v>47.1</v>
      </c>
      <c r="O114" s="39">
        <v>46.41</v>
      </c>
      <c r="P114" s="39">
        <v>0.3</v>
      </c>
      <c r="Q114" s="39"/>
      <c r="R114" s="39" t="s">
        <v>91</v>
      </c>
      <c r="S114" s="39" t="s">
        <v>91</v>
      </c>
      <c r="T114" s="39" t="s">
        <v>91</v>
      </c>
      <c r="U114" s="39" t="s">
        <v>91</v>
      </c>
    </row>
    <row r="115" spans="1:21" ht="12.75" x14ac:dyDescent="0.2">
      <c r="A115" s="3"/>
      <c r="B115">
        <v>1</v>
      </c>
      <c r="C115" s="39">
        <v>50.2</v>
      </c>
      <c r="D115" s="39">
        <v>58.2</v>
      </c>
      <c r="E115" s="39">
        <v>59.37</v>
      </c>
      <c r="F115" s="39">
        <v>-2</v>
      </c>
      <c r="H115" s="39">
        <v>12.6</v>
      </c>
      <c r="I115" s="39" t="s">
        <v>91</v>
      </c>
      <c r="J115" s="39">
        <v>13.27</v>
      </c>
      <c r="K115" s="39">
        <v>-0.8</v>
      </c>
      <c r="M115" s="39">
        <v>37.700000000000003</v>
      </c>
      <c r="N115" s="39">
        <v>45.6</v>
      </c>
      <c r="O115" s="39">
        <v>46.1</v>
      </c>
      <c r="P115" s="39">
        <v>-1.3</v>
      </c>
      <c r="Q115" s="39"/>
      <c r="R115" s="39" t="s">
        <v>91</v>
      </c>
      <c r="S115" s="39" t="s">
        <v>91</v>
      </c>
      <c r="T115" s="39" t="s">
        <v>91</v>
      </c>
      <c r="U115" s="39" t="s">
        <v>91</v>
      </c>
    </row>
    <row r="116" spans="1:21" ht="12.75" x14ac:dyDescent="0.2">
      <c r="A116" s="3">
        <v>14</v>
      </c>
      <c r="B116">
        <v>2</v>
      </c>
      <c r="C116" s="39">
        <v>57.7</v>
      </c>
      <c r="D116" s="39">
        <v>57.4</v>
      </c>
      <c r="E116" s="39">
        <v>58.85</v>
      </c>
      <c r="F116" s="39">
        <v>-2.1</v>
      </c>
      <c r="H116" s="39">
        <v>11.9</v>
      </c>
      <c r="I116" s="39" t="s">
        <v>91</v>
      </c>
      <c r="J116" s="39">
        <v>12.67</v>
      </c>
      <c r="K116" s="39">
        <v>-2.4</v>
      </c>
      <c r="M116" s="39">
        <v>45.7</v>
      </c>
      <c r="N116" s="39">
        <v>45.1</v>
      </c>
      <c r="O116" s="39">
        <v>46.18</v>
      </c>
      <c r="P116" s="39">
        <v>0.3</v>
      </c>
      <c r="Q116" s="39"/>
      <c r="R116" s="39" t="s">
        <v>91</v>
      </c>
      <c r="S116" s="39" t="s">
        <v>91</v>
      </c>
      <c r="T116" s="39" t="s">
        <v>91</v>
      </c>
      <c r="U116" s="39" t="s">
        <v>91</v>
      </c>
    </row>
    <row r="117" spans="1:21" ht="12.75" x14ac:dyDescent="0.2">
      <c r="A117" s="3">
        <v>14</v>
      </c>
      <c r="B117">
        <v>3</v>
      </c>
      <c r="C117" s="39">
        <v>73.3</v>
      </c>
      <c r="D117" s="39">
        <v>61.6</v>
      </c>
      <c r="E117" s="39">
        <v>59.25</v>
      </c>
      <c r="F117" s="39">
        <v>1.6</v>
      </c>
      <c r="H117" s="39">
        <v>12.8</v>
      </c>
      <c r="I117" s="39" t="s">
        <v>91</v>
      </c>
      <c r="J117" s="39">
        <v>12.28</v>
      </c>
      <c r="K117" s="39">
        <v>-1.6</v>
      </c>
      <c r="M117" s="39">
        <v>60.6</v>
      </c>
      <c r="N117" s="39">
        <v>48.8</v>
      </c>
      <c r="O117" s="39">
        <v>46.97</v>
      </c>
      <c r="P117" s="39">
        <v>3.1</v>
      </c>
      <c r="Q117" s="39"/>
      <c r="R117" s="39" t="s">
        <v>91</v>
      </c>
      <c r="S117" s="39" t="s">
        <v>91</v>
      </c>
      <c r="T117" s="39" t="s">
        <v>91</v>
      </c>
      <c r="U117" s="39" t="s">
        <v>91</v>
      </c>
    </row>
    <row r="118" spans="1:21" ht="12.75" x14ac:dyDescent="0.2">
      <c r="A118" s="3">
        <v>14</v>
      </c>
      <c r="B118">
        <v>4</v>
      </c>
      <c r="C118" s="39">
        <v>54.1</v>
      </c>
      <c r="D118" s="39">
        <v>58.4</v>
      </c>
      <c r="E118" s="39">
        <v>59.46</v>
      </c>
      <c r="F118" s="39">
        <v>0.9</v>
      </c>
      <c r="H118" s="39">
        <v>11.6</v>
      </c>
      <c r="I118" s="39" t="s">
        <v>91</v>
      </c>
      <c r="J118" s="39">
        <v>12.13</v>
      </c>
      <c r="K118" s="39">
        <v>-0.6</v>
      </c>
      <c r="M118" s="39">
        <v>42.5</v>
      </c>
      <c r="N118" s="39">
        <v>47.4</v>
      </c>
      <c r="O118" s="39">
        <v>47.34</v>
      </c>
      <c r="P118" s="39">
        <v>1.5</v>
      </c>
      <c r="Q118" s="39"/>
      <c r="R118" s="39" t="s">
        <v>91</v>
      </c>
      <c r="S118" s="39" t="s">
        <v>91</v>
      </c>
      <c r="T118" s="39" t="s">
        <v>91</v>
      </c>
      <c r="U118" s="39" t="s">
        <v>91</v>
      </c>
    </row>
    <row r="119" spans="1:21" ht="12.75" x14ac:dyDescent="0.2">
      <c r="A119" s="3"/>
      <c r="B119">
        <v>1</v>
      </c>
      <c r="C119" s="39">
        <v>52.1</v>
      </c>
      <c r="D119" s="39">
        <v>59.9</v>
      </c>
      <c r="E119" s="39">
        <v>58.88</v>
      </c>
      <c r="F119" s="39">
        <v>-2.2999999999999998</v>
      </c>
      <c r="H119" s="39">
        <v>12.6</v>
      </c>
      <c r="I119" s="39" t="s">
        <v>91</v>
      </c>
      <c r="J119" s="39">
        <v>12.03</v>
      </c>
      <c r="K119" s="39">
        <v>-0.4</v>
      </c>
      <c r="M119" s="39">
        <v>39.5</v>
      </c>
      <c r="N119" s="39">
        <v>47.1</v>
      </c>
      <c r="O119" s="39">
        <v>46.85</v>
      </c>
      <c r="P119" s="39">
        <v>-1.9</v>
      </c>
      <c r="Q119" s="39"/>
      <c r="R119" s="39" t="s">
        <v>91</v>
      </c>
      <c r="S119" s="39" t="s">
        <v>91</v>
      </c>
      <c r="T119" s="39" t="s">
        <v>91</v>
      </c>
      <c r="U119" s="39" t="s">
        <v>91</v>
      </c>
    </row>
    <row r="120" spans="1:21" ht="12.75" x14ac:dyDescent="0.2">
      <c r="A120" s="3">
        <v>15</v>
      </c>
      <c r="B120">
        <v>2</v>
      </c>
      <c r="C120" s="39">
        <v>57.2</v>
      </c>
      <c r="D120" s="39">
        <v>56.9</v>
      </c>
      <c r="E120" s="39">
        <v>59.29</v>
      </c>
      <c r="F120" s="39">
        <v>1.6</v>
      </c>
      <c r="H120" s="39">
        <v>11</v>
      </c>
      <c r="I120" s="39" t="s">
        <v>91</v>
      </c>
      <c r="J120" s="39">
        <v>12.37</v>
      </c>
      <c r="K120" s="39">
        <v>1.4</v>
      </c>
      <c r="M120" s="39">
        <v>46.2</v>
      </c>
      <c r="N120" s="39">
        <v>45.6</v>
      </c>
      <c r="O120" s="39">
        <v>46.92</v>
      </c>
      <c r="P120" s="39">
        <v>0.3</v>
      </c>
      <c r="Q120" s="39"/>
      <c r="R120" s="39" t="s">
        <v>91</v>
      </c>
      <c r="S120" s="39" t="s">
        <v>91</v>
      </c>
      <c r="T120" s="39" t="s">
        <v>91</v>
      </c>
      <c r="U120" s="39" t="s">
        <v>91</v>
      </c>
    </row>
    <row r="121" spans="1:21" ht="12.75" x14ac:dyDescent="0.2">
      <c r="A121" s="3">
        <v>15</v>
      </c>
      <c r="B121">
        <v>3</v>
      </c>
      <c r="C121" s="39">
        <v>74.099999999999994</v>
      </c>
      <c r="D121" s="39">
        <v>62.9</v>
      </c>
      <c r="E121" s="39">
        <v>60.86</v>
      </c>
      <c r="F121" s="39">
        <v>6.2</v>
      </c>
      <c r="H121" s="39">
        <v>13.3</v>
      </c>
      <c r="I121" s="39" t="s">
        <v>91</v>
      </c>
      <c r="J121" s="39">
        <v>12.94</v>
      </c>
      <c r="K121" s="39">
        <v>2.2999999999999998</v>
      </c>
      <c r="M121" s="39">
        <v>60.8</v>
      </c>
      <c r="N121" s="39">
        <v>49.7</v>
      </c>
      <c r="O121" s="39">
        <v>47.92</v>
      </c>
      <c r="P121" s="39">
        <v>4</v>
      </c>
      <c r="Q121" s="39"/>
      <c r="R121" s="39" t="s">
        <v>91</v>
      </c>
      <c r="S121" s="39" t="s">
        <v>91</v>
      </c>
      <c r="T121" s="39" t="s">
        <v>91</v>
      </c>
      <c r="U121" s="39" t="s">
        <v>91</v>
      </c>
    </row>
    <row r="122" spans="1:21" ht="12.75" x14ac:dyDescent="0.2">
      <c r="A122" s="3">
        <v>15</v>
      </c>
      <c r="B122">
        <v>4</v>
      </c>
      <c r="C122" s="39">
        <v>58.5</v>
      </c>
      <c r="D122" s="39">
        <v>63</v>
      </c>
      <c r="E122" s="39">
        <v>62.43</v>
      </c>
      <c r="F122" s="39">
        <v>6.3</v>
      </c>
      <c r="H122" s="39">
        <v>14.6</v>
      </c>
      <c r="I122" s="39" t="s">
        <v>91</v>
      </c>
      <c r="J122" s="39">
        <v>13.53</v>
      </c>
      <c r="K122" s="39">
        <v>2.4</v>
      </c>
      <c r="M122" s="39">
        <v>43.9</v>
      </c>
      <c r="N122" s="39">
        <v>48.7</v>
      </c>
      <c r="O122" s="39">
        <v>48.9</v>
      </c>
      <c r="P122" s="39">
        <v>3.9</v>
      </c>
      <c r="Q122" s="39"/>
      <c r="R122" s="39" t="s">
        <v>91</v>
      </c>
      <c r="S122" s="39" t="s">
        <v>91</v>
      </c>
      <c r="T122" s="39" t="s">
        <v>91</v>
      </c>
      <c r="U122" s="39" t="s">
        <v>91</v>
      </c>
    </row>
    <row r="123" spans="1:21" ht="12.75" x14ac:dyDescent="0.2">
      <c r="A123" s="3"/>
      <c r="B123">
        <v>1</v>
      </c>
      <c r="C123" s="39">
        <v>55.5</v>
      </c>
      <c r="D123" s="39">
        <v>63.3</v>
      </c>
      <c r="E123" s="39">
        <v>63.07</v>
      </c>
      <c r="F123" s="39">
        <v>2.5</v>
      </c>
      <c r="H123" s="39">
        <v>12.9</v>
      </c>
      <c r="I123" s="39" t="s">
        <v>91</v>
      </c>
      <c r="J123" s="39">
        <v>14.05</v>
      </c>
      <c r="K123" s="39">
        <v>2.1</v>
      </c>
      <c r="M123" s="39">
        <v>42.6</v>
      </c>
      <c r="N123" s="39">
        <v>49.9</v>
      </c>
      <c r="O123" s="39">
        <v>49.02</v>
      </c>
      <c r="P123" s="39">
        <v>0.4</v>
      </c>
      <c r="Q123" s="39"/>
      <c r="R123" s="39" t="s">
        <v>91</v>
      </c>
      <c r="S123" s="39" t="s">
        <v>91</v>
      </c>
      <c r="T123" s="39" t="s">
        <v>91</v>
      </c>
      <c r="U123" s="39" t="s">
        <v>91</v>
      </c>
    </row>
    <row r="124" spans="1:21" ht="12.75" x14ac:dyDescent="0.2">
      <c r="A124" s="3">
        <v>16</v>
      </c>
      <c r="B124">
        <v>2</v>
      </c>
      <c r="C124" s="39">
        <v>63.9</v>
      </c>
      <c r="D124" s="39">
        <v>63.4</v>
      </c>
      <c r="E124" s="39">
        <v>62.19</v>
      </c>
      <c r="F124" s="39">
        <v>-3.5</v>
      </c>
      <c r="H124" s="39">
        <v>15.1</v>
      </c>
      <c r="I124" s="39" t="s">
        <v>91</v>
      </c>
      <c r="J124" s="39">
        <v>14.23</v>
      </c>
      <c r="K124" s="39">
        <v>0.7</v>
      </c>
      <c r="M124" s="39">
        <v>48.7</v>
      </c>
      <c r="N124" s="39">
        <v>48.2</v>
      </c>
      <c r="O124" s="39">
        <v>47.97</v>
      </c>
      <c r="P124" s="39">
        <v>-4.2</v>
      </c>
      <c r="Q124" s="39"/>
      <c r="R124" s="39" t="s">
        <v>91</v>
      </c>
      <c r="S124" s="39" t="s">
        <v>91</v>
      </c>
      <c r="T124" s="39" t="s">
        <v>91</v>
      </c>
      <c r="U124" s="39" t="s">
        <v>91</v>
      </c>
    </row>
    <row r="125" spans="1:21" ht="12.75" x14ac:dyDescent="0.2">
      <c r="A125" s="3">
        <v>16</v>
      </c>
      <c r="B125">
        <v>3</v>
      </c>
      <c r="C125" s="39">
        <v>69.7</v>
      </c>
      <c r="D125" s="39">
        <v>59</v>
      </c>
      <c r="E125" s="39">
        <v>61.37</v>
      </c>
      <c r="F125" s="39">
        <v>-3.3</v>
      </c>
      <c r="H125" s="39">
        <v>13.4</v>
      </c>
      <c r="I125" s="39" t="s">
        <v>91</v>
      </c>
      <c r="J125" s="39">
        <v>14.27</v>
      </c>
      <c r="K125" s="39">
        <v>0.2</v>
      </c>
      <c r="M125" s="39">
        <v>56.2</v>
      </c>
      <c r="N125" s="39">
        <v>45.8</v>
      </c>
      <c r="O125" s="39">
        <v>47.09</v>
      </c>
      <c r="P125" s="39">
        <v>-3.5</v>
      </c>
      <c r="Q125" s="39"/>
      <c r="R125" s="39" t="s">
        <v>91</v>
      </c>
      <c r="S125" s="39" t="s">
        <v>91</v>
      </c>
      <c r="T125" s="39" t="s">
        <v>91</v>
      </c>
      <c r="U125" s="39" t="s">
        <v>91</v>
      </c>
    </row>
    <row r="126" spans="1:21" ht="12.75" x14ac:dyDescent="0.2">
      <c r="A126" s="3">
        <v>16</v>
      </c>
      <c r="B126">
        <v>4</v>
      </c>
      <c r="C126" s="39">
        <v>56.4</v>
      </c>
      <c r="D126" s="39">
        <v>60.2</v>
      </c>
      <c r="E126" s="39">
        <v>61.92</v>
      </c>
      <c r="F126" s="39">
        <v>2.2000000000000002</v>
      </c>
      <c r="H126" s="39">
        <v>15</v>
      </c>
      <c r="I126" s="39" t="s">
        <v>91</v>
      </c>
      <c r="J126" s="39">
        <v>14.17</v>
      </c>
      <c r="K126" s="39">
        <v>-0.4</v>
      </c>
      <c r="M126" s="39">
        <v>41.4</v>
      </c>
      <c r="N126" s="39">
        <v>45.4</v>
      </c>
      <c r="O126" s="39">
        <v>47.75</v>
      </c>
      <c r="P126" s="39">
        <v>2.6</v>
      </c>
      <c r="Q126" s="39"/>
      <c r="R126" s="39" t="s">
        <v>91</v>
      </c>
      <c r="S126" s="39" t="s">
        <v>91</v>
      </c>
      <c r="T126" s="39" t="s">
        <v>91</v>
      </c>
      <c r="U126" s="39" t="s">
        <v>91</v>
      </c>
    </row>
    <row r="127" spans="1:21" ht="12.75" x14ac:dyDescent="0.2">
      <c r="A127" s="3"/>
      <c r="B127">
        <v>1</v>
      </c>
      <c r="C127" s="39">
        <v>56.9</v>
      </c>
      <c r="D127" s="39">
        <v>65.2</v>
      </c>
      <c r="E127" s="39">
        <v>63.59</v>
      </c>
      <c r="F127" s="39">
        <v>6.7</v>
      </c>
      <c r="H127" s="39">
        <v>13.6</v>
      </c>
      <c r="I127" s="39" t="s">
        <v>91</v>
      </c>
      <c r="J127" s="39">
        <v>14.21</v>
      </c>
      <c r="K127" s="39">
        <v>0.2</v>
      </c>
      <c r="M127" s="39">
        <v>43.3</v>
      </c>
      <c r="N127" s="39">
        <v>51</v>
      </c>
      <c r="O127" s="39">
        <v>49.38</v>
      </c>
      <c r="P127" s="39">
        <v>6.5</v>
      </c>
      <c r="Q127" s="39"/>
      <c r="R127" s="39" t="s">
        <v>91</v>
      </c>
      <c r="S127" s="39" t="s">
        <v>91</v>
      </c>
      <c r="T127" s="39" t="s">
        <v>91</v>
      </c>
      <c r="U127" s="39" t="s">
        <v>91</v>
      </c>
    </row>
    <row r="128" spans="1:21" ht="12.75" x14ac:dyDescent="0.2">
      <c r="A128" s="3">
        <v>17</v>
      </c>
      <c r="B128">
        <v>2</v>
      </c>
      <c r="C128" s="39">
        <v>66.400000000000006</v>
      </c>
      <c r="D128" s="39">
        <v>65.8</v>
      </c>
      <c r="E128" s="39">
        <v>64.94</v>
      </c>
      <c r="F128" s="39">
        <v>5.4</v>
      </c>
      <c r="H128" s="39">
        <v>13.5</v>
      </c>
      <c r="I128" s="39" t="s">
        <v>91</v>
      </c>
      <c r="J128" s="39">
        <v>14.35</v>
      </c>
      <c r="K128" s="39">
        <v>0.6</v>
      </c>
      <c r="M128" s="39">
        <v>52.9</v>
      </c>
      <c r="N128" s="39">
        <v>52.6</v>
      </c>
      <c r="O128" s="39">
        <v>50.59</v>
      </c>
      <c r="P128" s="39">
        <v>4.8</v>
      </c>
      <c r="Q128" s="39"/>
      <c r="R128" s="39" t="s">
        <v>91</v>
      </c>
      <c r="S128" s="39" t="s">
        <v>91</v>
      </c>
      <c r="T128" s="39" t="s">
        <v>91</v>
      </c>
      <c r="U128" s="39" t="s">
        <v>91</v>
      </c>
    </row>
    <row r="129" spans="1:21" ht="12.75" x14ac:dyDescent="0.2">
      <c r="A129" s="3">
        <v>17</v>
      </c>
      <c r="B129">
        <v>3</v>
      </c>
      <c r="C129" s="39">
        <v>74.3</v>
      </c>
      <c r="D129" s="39">
        <v>64</v>
      </c>
      <c r="E129" s="39">
        <v>65.459999999999994</v>
      </c>
      <c r="F129" s="39">
        <v>2.1</v>
      </c>
      <c r="H129" s="39">
        <v>16</v>
      </c>
      <c r="I129" s="39" t="s">
        <v>91</v>
      </c>
      <c r="J129" s="39">
        <v>14.55</v>
      </c>
      <c r="K129" s="39">
        <v>0.8</v>
      </c>
      <c r="M129" s="39">
        <v>58.3</v>
      </c>
      <c r="N129" s="39">
        <v>48.5</v>
      </c>
      <c r="O129" s="39">
        <v>50.91</v>
      </c>
      <c r="P129" s="39">
        <v>1.3</v>
      </c>
      <c r="Q129" s="39"/>
      <c r="R129" s="39" t="s">
        <v>91</v>
      </c>
      <c r="S129" s="39" t="s">
        <v>91</v>
      </c>
      <c r="T129" s="39" t="s">
        <v>91</v>
      </c>
      <c r="U129" s="39" t="s">
        <v>91</v>
      </c>
    </row>
    <row r="130" spans="1:21" ht="12.75" x14ac:dyDescent="0.2">
      <c r="A130" s="3">
        <v>17</v>
      </c>
      <c r="B130">
        <v>4</v>
      </c>
      <c r="C130" s="39">
        <v>62.2</v>
      </c>
      <c r="D130" s="39">
        <v>65.2</v>
      </c>
      <c r="E130" s="39">
        <v>67.12</v>
      </c>
      <c r="F130" s="39">
        <v>6.6</v>
      </c>
      <c r="H130" s="39">
        <v>13.5</v>
      </c>
      <c r="I130" s="39" t="s">
        <v>91</v>
      </c>
      <c r="J130" s="39">
        <v>15.01</v>
      </c>
      <c r="K130" s="39">
        <v>1.8</v>
      </c>
      <c r="M130" s="39">
        <v>48.7</v>
      </c>
      <c r="N130" s="39">
        <v>51.8</v>
      </c>
      <c r="O130" s="39">
        <v>52.11</v>
      </c>
      <c r="P130" s="39">
        <v>4.8</v>
      </c>
      <c r="Q130" s="39"/>
      <c r="R130" s="39" t="s">
        <v>91</v>
      </c>
      <c r="S130" s="39" t="s">
        <v>91</v>
      </c>
      <c r="T130" s="39" t="s">
        <v>91</v>
      </c>
      <c r="U130" s="39" t="s">
        <v>91</v>
      </c>
    </row>
    <row r="131" spans="1:21" ht="12.75" x14ac:dyDescent="0.2">
      <c r="A131" s="3"/>
      <c r="B131">
        <v>1</v>
      </c>
      <c r="C131" s="39">
        <v>60.2</v>
      </c>
      <c r="D131" s="39">
        <v>69</v>
      </c>
      <c r="E131" s="39">
        <v>69.5</v>
      </c>
      <c r="F131" s="39">
        <v>9.5</v>
      </c>
      <c r="H131" s="39">
        <v>15.3</v>
      </c>
      <c r="I131" s="39" t="s">
        <v>91</v>
      </c>
      <c r="J131" s="39">
        <v>15.15</v>
      </c>
      <c r="K131" s="39">
        <v>0.6</v>
      </c>
      <c r="M131" s="39">
        <v>44.9</v>
      </c>
      <c r="N131" s="39">
        <v>53</v>
      </c>
      <c r="O131" s="39">
        <v>54.35</v>
      </c>
      <c r="P131" s="39">
        <v>9</v>
      </c>
      <c r="Q131" s="39"/>
      <c r="R131" s="39" t="s">
        <v>91</v>
      </c>
      <c r="S131" s="39" t="s">
        <v>91</v>
      </c>
      <c r="T131" s="39" t="s">
        <v>91</v>
      </c>
      <c r="U131" s="39" t="s">
        <v>91</v>
      </c>
    </row>
    <row r="132" spans="1:21" ht="12.75" x14ac:dyDescent="0.2">
      <c r="A132" s="3">
        <v>18</v>
      </c>
      <c r="B132">
        <v>2</v>
      </c>
      <c r="C132" s="39">
        <v>73.2</v>
      </c>
      <c r="D132" s="39">
        <v>72.7</v>
      </c>
      <c r="E132" s="39">
        <v>70.39</v>
      </c>
      <c r="F132" s="39">
        <v>3.5</v>
      </c>
      <c r="H132" s="39">
        <v>16.100000000000001</v>
      </c>
      <c r="I132" s="39" t="s">
        <v>91</v>
      </c>
      <c r="J132" s="39">
        <v>14.87</v>
      </c>
      <c r="K132" s="39">
        <v>-1.1000000000000001</v>
      </c>
      <c r="M132" s="39">
        <v>57</v>
      </c>
      <c r="N132" s="39">
        <v>57.1</v>
      </c>
      <c r="O132" s="39">
        <v>55.52</v>
      </c>
      <c r="P132" s="39">
        <v>4.5999999999999996</v>
      </c>
      <c r="Q132" s="39"/>
      <c r="R132" s="39" t="s">
        <v>91</v>
      </c>
      <c r="S132" s="39" t="s">
        <v>91</v>
      </c>
      <c r="T132" s="39" t="s">
        <v>91</v>
      </c>
      <c r="U132" s="39" t="s">
        <v>91</v>
      </c>
    </row>
    <row r="133" spans="1:21" ht="12.75" x14ac:dyDescent="0.2">
      <c r="A133" s="3">
        <v>18</v>
      </c>
      <c r="B133">
        <v>3</v>
      </c>
      <c r="C133" s="39">
        <v>80.3</v>
      </c>
      <c r="D133" s="39">
        <v>70.2</v>
      </c>
      <c r="E133" s="39">
        <v>70.069999999999993</v>
      </c>
      <c r="F133" s="39">
        <v>-1.3</v>
      </c>
      <c r="H133" s="39">
        <v>15.2</v>
      </c>
      <c r="I133" s="39" t="s">
        <v>91</v>
      </c>
      <c r="J133" s="39">
        <v>14.27</v>
      </c>
      <c r="K133" s="39">
        <v>-2.4</v>
      </c>
      <c r="M133" s="39">
        <v>65.099999999999994</v>
      </c>
      <c r="N133" s="39">
        <v>55.6</v>
      </c>
      <c r="O133" s="39">
        <v>55.79</v>
      </c>
      <c r="P133" s="39">
        <v>1.1000000000000001</v>
      </c>
      <c r="Q133" s="39"/>
      <c r="R133" s="39" t="s">
        <v>91</v>
      </c>
      <c r="S133" s="39" t="s">
        <v>91</v>
      </c>
      <c r="T133" s="39" t="s">
        <v>91</v>
      </c>
      <c r="U133" s="39" t="s">
        <v>91</v>
      </c>
    </row>
    <row r="134" spans="1:21" ht="12.75" x14ac:dyDescent="0.2">
      <c r="A134" s="3">
        <v>18</v>
      </c>
      <c r="B134">
        <v>4</v>
      </c>
      <c r="C134" s="39">
        <v>68.400000000000006</v>
      </c>
      <c r="D134" s="39">
        <v>70.5</v>
      </c>
      <c r="E134" s="39">
        <v>70.180000000000007</v>
      </c>
      <c r="F134" s="39">
        <v>0.4</v>
      </c>
      <c r="H134" s="39">
        <v>15</v>
      </c>
      <c r="I134" s="39" t="s">
        <v>91</v>
      </c>
      <c r="J134" s="39">
        <v>14.29</v>
      </c>
      <c r="K134" s="39">
        <v>0.1</v>
      </c>
      <c r="M134" s="39">
        <v>53.5</v>
      </c>
      <c r="N134" s="39">
        <v>55.4</v>
      </c>
      <c r="O134" s="39">
        <v>55.89</v>
      </c>
      <c r="P134" s="39">
        <v>0.4</v>
      </c>
      <c r="Q134" s="39"/>
      <c r="R134" s="39" t="s">
        <v>91</v>
      </c>
      <c r="S134" s="39" t="s">
        <v>91</v>
      </c>
      <c r="T134" s="39" t="s">
        <v>91</v>
      </c>
      <c r="U134" s="39" t="s">
        <v>91</v>
      </c>
    </row>
    <row r="135" spans="1:21" ht="12.75" x14ac:dyDescent="0.2">
      <c r="A135" s="3"/>
      <c r="B135">
        <v>1</v>
      </c>
      <c r="C135" s="39">
        <v>61.2</v>
      </c>
      <c r="D135" s="39">
        <v>70.7</v>
      </c>
      <c r="E135" s="39">
        <v>71.680000000000007</v>
      </c>
      <c r="F135" s="39">
        <v>6</v>
      </c>
      <c r="H135" s="39">
        <v>13</v>
      </c>
      <c r="I135" s="39" t="s">
        <v>91</v>
      </c>
      <c r="J135" s="39">
        <v>15.53</v>
      </c>
      <c r="K135" s="39">
        <v>5</v>
      </c>
      <c r="M135" s="39">
        <v>48.2</v>
      </c>
      <c r="N135" s="39">
        <v>57.1</v>
      </c>
      <c r="O135" s="39">
        <v>56.15</v>
      </c>
      <c r="P135" s="39">
        <v>1</v>
      </c>
      <c r="Q135" s="39"/>
      <c r="R135" s="39" t="s">
        <v>91</v>
      </c>
      <c r="S135" s="39" t="s">
        <v>91</v>
      </c>
      <c r="T135" s="39" t="s">
        <v>91</v>
      </c>
      <c r="U135" s="39" t="s">
        <v>91</v>
      </c>
    </row>
    <row r="136" spans="1:21" ht="12.75" x14ac:dyDescent="0.2">
      <c r="A136" s="3">
        <v>19</v>
      </c>
      <c r="B136">
        <v>2</v>
      </c>
      <c r="C136" s="39">
        <v>73.900000000000006</v>
      </c>
      <c r="D136" s="39">
        <v>73.900000000000006</v>
      </c>
      <c r="E136" s="39">
        <v>73.36</v>
      </c>
      <c r="F136" s="39">
        <v>6.7</v>
      </c>
      <c r="H136" s="39">
        <v>19.600000000000001</v>
      </c>
      <c r="I136" s="39" t="s">
        <v>91</v>
      </c>
      <c r="J136" s="39">
        <v>17.12</v>
      </c>
      <c r="K136" s="39">
        <v>6.4</v>
      </c>
      <c r="M136" s="39">
        <v>54.3</v>
      </c>
      <c r="N136" s="39">
        <v>54.8</v>
      </c>
      <c r="O136" s="39">
        <v>56.24</v>
      </c>
      <c r="P136" s="39">
        <v>0.4</v>
      </c>
      <c r="Q136" s="39"/>
      <c r="R136" s="39" t="s">
        <v>91</v>
      </c>
      <c r="S136" s="39" t="s">
        <v>91</v>
      </c>
      <c r="T136" s="39" t="s">
        <v>91</v>
      </c>
      <c r="U136" s="39" t="s">
        <v>91</v>
      </c>
    </row>
    <row r="137" spans="1:21" ht="12.75" x14ac:dyDescent="0.2">
      <c r="A137" s="3">
        <v>19</v>
      </c>
      <c r="B137">
        <v>3</v>
      </c>
      <c r="C137" s="39">
        <v>83.7</v>
      </c>
      <c r="D137" s="39">
        <v>73.099999999999994</v>
      </c>
      <c r="E137" s="39">
        <v>73.819999999999993</v>
      </c>
      <c r="F137" s="39">
        <v>1.8</v>
      </c>
      <c r="H137" s="39">
        <v>17.8</v>
      </c>
      <c r="I137" s="39" t="s">
        <v>91</v>
      </c>
      <c r="J137" s="39">
        <v>18.79</v>
      </c>
      <c r="K137" s="39">
        <v>6.7</v>
      </c>
      <c r="M137" s="39">
        <v>65.8</v>
      </c>
      <c r="N137" s="39">
        <v>56.2</v>
      </c>
      <c r="O137" s="39">
        <v>55.02</v>
      </c>
      <c r="P137" s="39">
        <v>-4.9000000000000004</v>
      </c>
      <c r="Q137" s="39"/>
      <c r="R137" s="39" t="s">
        <v>91</v>
      </c>
      <c r="S137" s="39" t="s">
        <v>91</v>
      </c>
      <c r="T137" s="39" t="s">
        <v>91</v>
      </c>
      <c r="U137" s="39" t="s">
        <v>91</v>
      </c>
    </row>
    <row r="138" spans="1:21" ht="12.75" x14ac:dyDescent="0.2">
      <c r="A138" s="3">
        <v>19</v>
      </c>
      <c r="B138">
        <v>4</v>
      </c>
      <c r="C138" s="39">
        <v>74.599999999999994</v>
      </c>
      <c r="D138" s="39">
        <v>75.900000000000006</v>
      </c>
      <c r="E138" s="39">
        <v>73.08</v>
      </c>
      <c r="F138" s="39">
        <v>-3</v>
      </c>
      <c r="H138" s="39">
        <v>19.8</v>
      </c>
      <c r="I138" s="39" t="s">
        <v>91</v>
      </c>
      <c r="J138" s="39">
        <v>20.32</v>
      </c>
      <c r="K138" s="39">
        <v>6.1</v>
      </c>
      <c r="M138" s="39">
        <v>54.8</v>
      </c>
      <c r="N138" s="39">
        <v>55.9</v>
      </c>
      <c r="O138" s="39">
        <v>52.76</v>
      </c>
      <c r="P138" s="39">
        <v>-9</v>
      </c>
      <c r="Q138" s="39"/>
      <c r="R138" s="39" t="s">
        <v>91</v>
      </c>
      <c r="S138" s="39" t="s">
        <v>91</v>
      </c>
      <c r="T138" s="39" t="s">
        <v>91</v>
      </c>
      <c r="U138" s="39" t="s">
        <v>91</v>
      </c>
    </row>
    <row r="139" spans="1:21" ht="12.75" x14ac:dyDescent="0.2">
      <c r="A139" s="3"/>
      <c r="B139">
        <v>1</v>
      </c>
      <c r="C139" s="39">
        <v>58.5</v>
      </c>
      <c r="D139" s="39">
        <v>68.8</v>
      </c>
      <c r="E139" s="39">
        <v>69.17</v>
      </c>
      <c r="F139" s="39">
        <v>-15.6</v>
      </c>
      <c r="H139" s="39">
        <v>21.6</v>
      </c>
      <c r="I139" s="39" t="s">
        <v>91</v>
      </c>
      <c r="J139" s="39">
        <v>20.87</v>
      </c>
      <c r="K139" s="39">
        <v>2.2000000000000002</v>
      </c>
      <c r="M139" s="39">
        <v>36.799999999999997</v>
      </c>
      <c r="N139" s="39">
        <v>46.3</v>
      </c>
      <c r="O139" s="39">
        <v>48.3</v>
      </c>
      <c r="P139" s="39">
        <v>-17.899999999999999</v>
      </c>
      <c r="Q139" s="39"/>
      <c r="R139" s="39" t="s">
        <v>91</v>
      </c>
      <c r="S139" s="39" t="s">
        <v>91</v>
      </c>
      <c r="T139" s="39" t="s">
        <v>91</v>
      </c>
      <c r="U139" s="39" t="s">
        <v>91</v>
      </c>
    </row>
    <row r="140" spans="1:21" ht="12.75" x14ac:dyDescent="0.2">
      <c r="A140" s="3">
        <v>20</v>
      </c>
      <c r="B140">
        <v>2</v>
      </c>
      <c r="C140" s="39">
        <v>54.4</v>
      </c>
      <c r="D140" s="39">
        <v>55.8</v>
      </c>
      <c r="E140" s="39">
        <v>58.72</v>
      </c>
      <c r="F140" s="39">
        <v>-41.8</v>
      </c>
      <c r="H140" s="39">
        <v>16.7</v>
      </c>
      <c r="I140" s="39" t="s">
        <v>91</v>
      </c>
      <c r="J140" s="39">
        <v>17.850000000000001</v>
      </c>
      <c r="K140" s="39">
        <v>-12.1</v>
      </c>
      <c r="M140" s="39">
        <v>37.700000000000003</v>
      </c>
      <c r="N140" s="39">
        <v>39.299999999999997</v>
      </c>
      <c r="O140" s="39">
        <v>40.869999999999997</v>
      </c>
      <c r="P140" s="39">
        <v>-29.7</v>
      </c>
      <c r="Q140" s="39"/>
      <c r="R140" s="39" t="s">
        <v>91</v>
      </c>
      <c r="S140" s="39" t="s">
        <v>91</v>
      </c>
      <c r="T140" s="39" t="s">
        <v>91</v>
      </c>
      <c r="U140" s="39" t="s">
        <v>91</v>
      </c>
    </row>
    <row r="141" spans="1:21" ht="12.75" x14ac:dyDescent="0.2">
      <c r="A141" s="3">
        <v>20</v>
      </c>
      <c r="B141">
        <v>3</v>
      </c>
      <c r="C141" s="39">
        <v>69.400000000000006</v>
      </c>
      <c r="D141" s="39">
        <v>58.9</v>
      </c>
      <c r="E141" s="39">
        <v>57.61</v>
      </c>
      <c r="F141" s="39">
        <v>-4.5</v>
      </c>
      <c r="H141" s="39">
        <v>19.8</v>
      </c>
      <c r="I141" s="39" t="s">
        <v>91</v>
      </c>
      <c r="J141" s="39">
        <v>17.100000000000001</v>
      </c>
      <c r="K141" s="39">
        <v>-3</v>
      </c>
      <c r="M141" s="39">
        <v>49.6</v>
      </c>
      <c r="N141" s="39">
        <v>39.9</v>
      </c>
      <c r="O141" s="39">
        <v>40.5</v>
      </c>
      <c r="P141" s="39">
        <v>-1.5</v>
      </c>
      <c r="Q141" s="39"/>
      <c r="R141" s="39" t="s">
        <v>91</v>
      </c>
      <c r="S141" s="39" t="s">
        <v>91</v>
      </c>
      <c r="T141" s="39" t="s">
        <v>91</v>
      </c>
      <c r="U141" s="39" t="s">
        <v>91</v>
      </c>
    </row>
    <row r="142" spans="1:21" ht="12.75" x14ac:dyDescent="0.2">
      <c r="A142" s="3">
        <v>20</v>
      </c>
      <c r="B142">
        <v>4</v>
      </c>
      <c r="C142" s="39">
        <v>62.2</v>
      </c>
      <c r="D142" s="39">
        <v>63</v>
      </c>
      <c r="E142" s="39">
        <v>62.41</v>
      </c>
      <c r="F142" s="39">
        <v>19.2</v>
      </c>
      <c r="H142" s="39">
        <v>17.8</v>
      </c>
      <c r="I142" s="39" t="s">
        <v>91</v>
      </c>
      <c r="J142" s="39">
        <v>18.309999999999999</v>
      </c>
      <c r="K142" s="39">
        <v>4.8</v>
      </c>
      <c r="M142" s="39">
        <v>44.3</v>
      </c>
      <c r="N142" s="39">
        <v>44.9</v>
      </c>
      <c r="O142" s="39">
        <v>44.1</v>
      </c>
      <c r="P142" s="39">
        <v>14.4</v>
      </c>
      <c r="Q142" s="39"/>
      <c r="R142" s="39" t="s">
        <v>91</v>
      </c>
      <c r="S142" s="39" t="s">
        <v>91</v>
      </c>
      <c r="T142" s="39" t="s">
        <v>91</v>
      </c>
      <c r="U142" s="39" t="s">
        <v>91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618.9</v>
      </c>
      <c r="D7" s="8">
        <v>658.3</v>
      </c>
      <c r="E7" s="112">
        <v>659.88</v>
      </c>
      <c r="H7" s="8">
        <v>421.8</v>
      </c>
      <c r="I7" s="8" t="s">
        <v>91</v>
      </c>
      <c r="J7" s="112">
        <v>422.18</v>
      </c>
      <c r="M7" s="39">
        <v>197.2</v>
      </c>
      <c r="N7" s="8">
        <v>233.7</v>
      </c>
      <c r="O7" s="112">
        <v>237.71</v>
      </c>
      <c r="R7" s="39">
        <v>16</v>
      </c>
      <c r="S7" s="8" t="s">
        <v>91</v>
      </c>
      <c r="T7" s="112">
        <v>18.399999999999999</v>
      </c>
    </row>
    <row r="8" spans="1:28" ht="12.75" x14ac:dyDescent="0.2">
      <c r="A8" s="3">
        <v>87</v>
      </c>
      <c r="B8">
        <v>2</v>
      </c>
      <c r="C8" s="8">
        <v>675.1</v>
      </c>
      <c r="D8" s="8">
        <v>664.3</v>
      </c>
      <c r="E8" s="112">
        <v>663.95</v>
      </c>
      <c r="F8" s="8">
        <v>16.3</v>
      </c>
      <c r="H8" s="8">
        <v>418.3</v>
      </c>
      <c r="I8" s="8" t="s">
        <v>91</v>
      </c>
      <c r="J8" s="112">
        <v>424.8</v>
      </c>
      <c r="K8" s="8">
        <v>10.5</v>
      </c>
      <c r="M8" s="39">
        <v>256.8</v>
      </c>
      <c r="N8" s="8">
        <v>241.8</v>
      </c>
      <c r="O8" s="112">
        <v>239.15</v>
      </c>
      <c r="P8" s="8">
        <v>5.8</v>
      </c>
      <c r="R8" s="39">
        <v>20.2</v>
      </c>
      <c r="S8" s="8" t="s">
        <v>91</v>
      </c>
      <c r="T8" s="112">
        <v>18.600000000000001</v>
      </c>
      <c r="U8" s="8">
        <v>0.8</v>
      </c>
    </row>
    <row r="9" spans="1:28" ht="12.75" x14ac:dyDescent="0.2">
      <c r="A9" s="3">
        <v>87</v>
      </c>
      <c r="B9">
        <v>3</v>
      </c>
      <c r="C9" s="8">
        <v>710.7</v>
      </c>
      <c r="D9" s="8">
        <v>665</v>
      </c>
      <c r="E9" s="112">
        <v>668.49</v>
      </c>
      <c r="F9" s="8">
        <v>18.2</v>
      </c>
      <c r="H9" s="8">
        <v>429.3</v>
      </c>
      <c r="I9" s="8" t="s">
        <v>91</v>
      </c>
      <c r="J9" s="112">
        <v>428.43</v>
      </c>
      <c r="K9" s="8">
        <v>14.5</v>
      </c>
      <c r="M9" s="39">
        <v>281.39999999999998</v>
      </c>
      <c r="N9" s="8">
        <v>237.6</v>
      </c>
      <c r="O9" s="112">
        <v>240.07</v>
      </c>
      <c r="P9" s="8">
        <v>3.7</v>
      </c>
      <c r="R9" s="39">
        <v>20.100000000000001</v>
      </c>
      <c r="S9" s="8" t="s">
        <v>91</v>
      </c>
      <c r="T9" s="112">
        <v>18.850000000000001</v>
      </c>
      <c r="U9" s="8">
        <v>1</v>
      </c>
    </row>
    <row r="10" spans="1:28" ht="12.75" x14ac:dyDescent="0.2">
      <c r="A10" s="3">
        <v>87</v>
      </c>
      <c r="B10">
        <v>4</v>
      </c>
      <c r="C10" s="8">
        <v>654.9</v>
      </c>
      <c r="D10" s="8">
        <v>673.7</v>
      </c>
      <c r="E10" s="112">
        <v>673.45</v>
      </c>
      <c r="F10" s="8">
        <v>19.8</v>
      </c>
      <c r="H10" s="8">
        <v>437.8</v>
      </c>
      <c r="I10" s="8" t="s">
        <v>91</v>
      </c>
      <c r="J10" s="112">
        <v>433.97</v>
      </c>
      <c r="K10" s="8">
        <v>22.2</v>
      </c>
      <c r="M10" s="39">
        <v>217.1</v>
      </c>
      <c r="N10" s="8">
        <v>239.6</v>
      </c>
      <c r="O10" s="112">
        <v>239.47</v>
      </c>
      <c r="P10" s="8">
        <v>-2.4</v>
      </c>
      <c r="R10" s="39">
        <v>20.3</v>
      </c>
      <c r="S10" s="8" t="s">
        <v>91</v>
      </c>
      <c r="T10" s="112">
        <v>18.93</v>
      </c>
      <c r="U10" s="8">
        <v>0.3</v>
      </c>
    </row>
    <row r="11" spans="1:28" ht="12.75" x14ac:dyDescent="0.2">
      <c r="A11" s="3"/>
      <c r="B11">
        <v>1</v>
      </c>
      <c r="C11" s="8">
        <v>642.29999999999995</v>
      </c>
      <c r="D11" s="8">
        <v>681.5</v>
      </c>
      <c r="E11" s="112">
        <v>679.6</v>
      </c>
      <c r="F11" s="8">
        <v>24.6</v>
      </c>
      <c r="H11" s="8">
        <v>438.2</v>
      </c>
      <c r="I11" s="8" t="s">
        <v>91</v>
      </c>
      <c r="J11" s="112">
        <v>440.22</v>
      </c>
      <c r="K11" s="8">
        <v>25</v>
      </c>
      <c r="M11" s="39">
        <v>204.1</v>
      </c>
      <c r="N11" s="8">
        <v>240.3</v>
      </c>
      <c r="O11" s="112">
        <v>239.38</v>
      </c>
      <c r="P11" s="8">
        <v>-0.4</v>
      </c>
      <c r="R11" s="39">
        <v>16.3</v>
      </c>
      <c r="S11" s="8" t="s">
        <v>91</v>
      </c>
      <c r="T11" s="112">
        <v>18.7</v>
      </c>
      <c r="U11" s="8">
        <v>-0.9</v>
      </c>
    </row>
    <row r="12" spans="1:28" ht="12.75" x14ac:dyDescent="0.2">
      <c r="A12" s="3">
        <v>88</v>
      </c>
      <c r="B12">
        <v>2</v>
      </c>
      <c r="C12" s="8">
        <v>696.1</v>
      </c>
      <c r="D12" s="8">
        <v>684.8</v>
      </c>
      <c r="E12" s="112">
        <v>686.54</v>
      </c>
      <c r="F12" s="8">
        <v>27.8</v>
      </c>
      <c r="H12" s="8">
        <v>441</v>
      </c>
      <c r="I12" s="8" t="s">
        <v>91</v>
      </c>
      <c r="J12" s="112">
        <v>445.56</v>
      </c>
      <c r="K12" s="8">
        <v>21.4</v>
      </c>
      <c r="M12" s="39">
        <v>255.1</v>
      </c>
      <c r="N12" s="8">
        <v>239.6</v>
      </c>
      <c r="O12" s="112">
        <v>240.98</v>
      </c>
      <c r="P12" s="8">
        <v>6.4</v>
      </c>
      <c r="R12" s="39">
        <v>20.3</v>
      </c>
      <c r="S12" s="8" t="s">
        <v>91</v>
      </c>
      <c r="T12" s="112">
        <v>18.579999999999998</v>
      </c>
      <c r="U12" s="8">
        <v>-0.5</v>
      </c>
    </row>
    <row r="13" spans="1:28" ht="12.75" x14ac:dyDescent="0.2">
      <c r="A13" s="3">
        <v>88</v>
      </c>
      <c r="B13">
        <v>3</v>
      </c>
      <c r="C13" s="8">
        <v>739.6</v>
      </c>
      <c r="D13" s="8">
        <v>694.2</v>
      </c>
      <c r="E13" s="112">
        <v>692.48</v>
      </c>
      <c r="F13" s="8">
        <v>23.7</v>
      </c>
      <c r="H13" s="8">
        <v>451.6</v>
      </c>
      <c r="I13" s="8" t="s">
        <v>91</v>
      </c>
      <c r="J13" s="112">
        <v>450.49</v>
      </c>
      <c r="K13" s="8">
        <v>19.7</v>
      </c>
      <c r="M13" s="39">
        <v>288</v>
      </c>
      <c r="N13" s="8">
        <v>244.7</v>
      </c>
      <c r="O13" s="112">
        <v>241.99</v>
      </c>
      <c r="P13" s="8">
        <v>4</v>
      </c>
      <c r="R13" s="39">
        <v>18.7</v>
      </c>
      <c r="S13" s="8" t="s">
        <v>91</v>
      </c>
      <c r="T13" s="112">
        <v>18.920000000000002</v>
      </c>
      <c r="U13" s="8">
        <v>1.4</v>
      </c>
    </row>
    <row r="14" spans="1:28" ht="12.75" x14ac:dyDescent="0.2">
      <c r="A14" s="3">
        <v>88</v>
      </c>
      <c r="B14">
        <v>4</v>
      </c>
      <c r="C14" s="8">
        <v>676.5</v>
      </c>
      <c r="D14" s="8">
        <v>695.6</v>
      </c>
      <c r="E14" s="112">
        <v>695.76</v>
      </c>
      <c r="F14" s="8">
        <v>13.1</v>
      </c>
      <c r="H14" s="8">
        <v>460.5</v>
      </c>
      <c r="I14" s="8" t="s">
        <v>91</v>
      </c>
      <c r="J14" s="112">
        <v>456.85</v>
      </c>
      <c r="K14" s="8">
        <v>25.4</v>
      </c>
      <c r="M14" s="39">
        <v>216</v>
      </c>
      <c r="N14" s="8">
        <v>238.8</v>
      </c>
      <c r="O14" s="112">
        <v>238.91</v>
      </c>
      <c r="P14" s="8">
        <v>-12.3</v>
      </c>
      <c r="R14" s="39">
        <v>20.9</v>
      </c>
      <c r="S14" s="8" t="s">
        <v>91</v>
      </c>
      <c r="T14" s="112">
        <v>19.62</v>
      </c>
      <c r="U14" s="8">
        <v>2.8</v>
      </c>
    </row>
    <row r="15" spans="1:28" ht="12.75" x14ac:dyDescent="0.2">
      <c r="A15" s="3"/>
      <c r="B15">
        <v>1</v>
      </c>
      <c r="C15" s="8">
        <v>656.4</v>
      </c>
      <c r="D15" s="8">
        <v>695</v>
      </c>
      <c r="E15" s="112">
        <v>697.88</v>
      </c>
      <c r="F15" s="8">
        <v>8.5</v>
      </c>
      <c r="H15" s="8">
        <v>459.3</v>
      </c>
      <c r="I15" s="8" t="s">
        <v>91</v>
      </c>
      <c r="J15" s="112">
        <v>466.04</v>
      </c>
      <c r="K15" s="8">
        <v>36.799999999999997</v>
      </c>
      <c r="M15" s="39">
        <v>197.1</v>
      </c>
      <c r="N15" s="8">
        <v>232.5</v>
      </c>
      <c r="O15" s="112">
        <v>231.84</v>
      </c>
      <c r="P15" s="8">
        <v>-28.3</v>
      </c>
      <c r="R15" s="39">
        <v>17.899999999999999</v>
      </c>
      <c r="S15" s="8" t="s">
        <v>91</v>
      </c>
      <c r="T15" s="112">
        <v>20.13</v>
      </c>
      <c r="U15" s="8">
        <v>2.1</v>
      </c>
    </row>
    <row r="16" spans="1:28" ht="12.75" x14ac:dyDescent="0.2">
      <c r="A16" s="3">
        <v>89</v>
      </c>
      <c r="B16">
        <v>2</v>
      </c>
      <c r="C16" s="8">
        <v>712.4</v>
      </c>
      <c r="D16" s="8">
        <v>699.8</v>
      </c>
      <c r="E16" s="112">
        <v>701.29</v>
      </c>
      <c r="F16" s="8">
        <v>13.7</v>
      </c>
      <c r="H16" s="8">
        <v>474.7</v>
      </c>
      <c r="I16" s="8" t="s">
        <v>91</v>
      </c>
      <c r="J16" s="112">
        <v>476.5</v>
      </c>
      <c r="K16" s="8">
        <v>41.9</v>
      </c>
      <c r="M16" s="39">
        <v>237.7</v>
      </c>
      <c r="N16" s="8">
        <v>221.3</v>
      </c>
      <c r="O16" s="112">
        <v>224.79</v>
      </c>
      <c r="P16" s="8">
        <v>-28.2</v>
      </c>
      <c r="R16" s="39">
        <v>22.4</v>
      </c>
      <c r="S16" s="8" t="s">
        <v>91</v>
      </c>
      <c r="T16" s="112">
        <v>20.07</v>
      </c>
      <c r="U16" s="8">
        <v>-0.2</v>
      </c>
    </row>
    <row r="17" spans="1:21" ht="12.75" x14ac:dyDescent="0.2">
      <c r="A17" s="3">
        <v>89</v>
      </c>
      <c r="B17">
        <v>3</v>
      </c>
      <c r="C17" s="8">
        <v>752.5</v>
      </c>
      <c r="D17" s="8">
        <v>708</v>
      </c>
      <c r="E17" s="112">
        <v>705.24</v>
      </c>
      <c r="F17" s="8">
        <v>15.8</v>
      </c>
      <c r="H17" s="8">
        <v>487.4</v>
      </c>
      <c r="I17" s="8" t="s">
        <v>91</v>
      </c>
      <c r="J17" s="112">
        <v>484.84</v>
      </c>
      <c r="K17" s="8">
        <v>33.299999999999997</v>
      </c>
      <c r="M17" s="39">
        <v>265.10000000000002</v>
      </c>
      <c r="N17" s="8">
        <v>223.4</v>
      </c>
      <c r="O17" s="112">
        <v>220.41</v>
      </c>
      <c r="P17" s="8">
        <v>-17.5</v>
      </c>
      <c r="R17" s="39">
        <v>19.899999999999999</v>
      </c>
      <c r="S17" s="8" t="s">
        <v>91</v>
      </c>
      <c r="T17" s="112">
        <v>19.38</v>
      </c>
      <c r="U17" s="8">
        <v>-2.8</v>
      </c>
    </row>
    <row r="18" spans="1:21" ht="12.75" x14ac:dyDescent="0.2">
      <c r="A18" s="3">
        <v>89</v>
      </c>
      <c r="B18">
        <v>4</v>
      </c>
      <c r="C18" s="8">
        <v>688.4</v>
      </c>
      <c r="D18" s="8">
        <v>707.9</v>
      </c>
      <c r="E18" s="112">
        <v>705.54</v>
      </c>
      <c r="F18" s="8">
        <v>1.2</v>
      </c>
      <c r="H18" s="8">
        <v>491.9</v>
      </c>
      <c r="I18" s="8" t="s">
        <v>91</v>
      </c>
      <c r="J18" s="112">
        <v>487.88</v>
      </c>
      <c r="K18" s="8">
        <v>12.2</v>
      </c>
      <c r="M18" s="39">
        <v>196.5</v>
      </c>
      <c r="N18" s="8">
        <v>219.2</v>
      </c>
      <c r="O18" s="112">
        <v>217.67</v>
      </c>
      <c r="P18" s="8">
        <v>-11</v>
      </c>
      <c r="R18" s="39">
        <v>18.7</v>
      </c>
      <c r="S18" s="8" t="s">
        <v>91</v>
      </c>
      <c r="T18" s="112">
        <v>18.39</v>
      </c>
      <c r="U18" s="8">
        <v>-4</v>
      </c>
    </row>
    <row r="19" spans="1:21" ht="12.75" x14ac:dyDescent="0.2">
      <c r="A19" s="3"/>
      <c r="B19">
        <v>1</v>
      </c>
      <c r="C19" s="8">
        <v>664.9</v>
      </c>
      <c r="D19" s="8">
        <v>702.8</v>
      </c>
      <c r="E19" s="112">
        <v>701.29</v>
      </c>
      <c r="F19" s="8">
        <v>-17</v>
      </c>
      <c r="H19" s="8">
        <v>484.9</v>
      </c>
      <c r="I19" s="8" t="s">
        <v>91</v>
      </c>
      <c r="J19" s="112">
        <v>485.86</v>
      </c>
      <c r="K19" s="8">
        <v>-8.1</v>
      </c>
      <c r="M19" s="39">
        <v>180</v>
      </c>
      <c r="N19" s="8">
        <v>214.4</v>
      </c>
      <c r="O19" s="112">
        <v>215.43</v>
      </c>
      <c r="P19" s="8">
        <v>-8.9</v>
      </c>
      <c r="R19" s="39">
        <v>15.7</v>
      </c>
      <c r="S19" s="8" t="s">
        <v>91</v>
      </c>
      <c r="T19" s="112">
        <v>17.55</v>
      </c>
      <c r="U19" s="8">
        <v>-3.4</v>
      </c>
    </row>
    <row r="20" spans="1:21" ht="12.75" x14ac:dyDescent="0.2">
      <c r="A20" s="3">
        <v>90</v>
      </c>
      <c r="B20">
        <v>2</v>
      </c>
      <c r="C20" s="8">
        <v>705.4</v>
      </c>
      <c r="D20" s="8">
        <v>691.4</v>
      </c>
      <c r="E20" s="112">
        <v>694.47</v>
      </c>
      <c r="F20" s="8">
        <v>-27.3</v>
      </c>
      <c r="H20" s="8">
        <v>477.7</v>
      </c>
      <c r="I20" s="8" t="s">
        <v>91</v>
      </c>
      <c r="J20" s="112">
        <v>481.91</v>
      </c>
      <c r="K20" s="8">
        <v>-15.8</v>
      </c>
      <c r="M20" s="39">
        <v>227.7</v>
      </c>
      <c r="N20" s="8">
        <v>210.5</v>
      </c>
      <c r="O20" s="112">
        <v>212.56</v>
      </c>
      <c r="P20" s="8">
        <v>-11.5</v>
      </c>
      <c r="R20" s="39">
        <v>18.899999999999999</v>
      </c>
      <c r="S20" s="8" t="s">
        <v>91</v>
      </c>
      <c r="T20" s="112">
        <v>17.079999999999998</v>
      </c>
      <c r="U20" s="8">
        <v>-1.9</v>
      </c>
    </row>
    <row r="21" spans="1:21" ht="12.75" x14ac:dyDescent="0.2">
      <c r="A21" s="3">
        <v>90</v>
      </c>
      <c r="B21">
        <v>3</v>
      </c>
      <c r="C21" s="8">
        <v>731.8</v>
      </c>
      <c r="D21" s="8">
        <v>688.7</v>
      </c>
      <c r="E21" s="112">
        <v>686.01</v>
      </c>
      <c r="F21" s="8">
        <v>-33.799999999999997</v>
      </c>
      <c r="H21" s="8">
        <v>481.1</v>
      </c>
      <c r="I21" s="8" t="s">
        <v>91</v>
      </c>
      <c r="J21" s="112">
        <v>477.49</v>
      </c>
      <c r="K21" s="8">
        <v>-17.7</v>
      </c>
      <c r="M21" s="39">
        <v>250.7</v>
      </c>
      <c r="N21" s="8">
        <v>210.7</v>
      </c>
      <c r="O21" s="112">
        <v>208.52</v>
      </c>
      <c r="P21" s="8">
        <v>-16.100000000000001</v>
      </c>
      <c r="R21" s="39">
        <v>18</v>
      </c>
      <c r="S21" s="8" t="s">
        <v>91</v>
      </c>
      <c r="T21" s="112">
        <v>16.739999999999998</v>
      </c>
      <c r="U21" s="8">
        <v>-1.3</v>
      </c>
    </row>
    <row r="22" spans="1:21" ht="12.75" x14ac:dyDescent="0.2">
      <c r="A22" s="3">
        <v>90</v>
      </c>
      <c r="B22">
        <v>4</v>
      </c>
      <c r="C22" s="8">
        <v>654</v>
      </c>
      <c r="D22" s="8">
        <v>673.4</v>
      </c>
      <c r="E22" s="112">
        <v>675.1</v>
      </c>
      <c r="F22" s="8">
        <v>-43.7</v>
      </c>
      <c r="H22" s="8">
        <v>474.2</v>
      </c>
      <c r="I22" s="8" t="s">
        <v>91</v>
      </c>
      <c r="J22" s="112">
        <v>471.12</v>
      </c>
      <c r="K22" s="8">
        <v>-25.5</v>
      </c>
      <c r="M22" s="39">
        <v>179.8</v>
      </c>
      <c r="N22" s="8">
        <v>202.2</v>
      </c>
      <c r="O22" s="112">
        <v>203.97</v>
      </c>
      <c r="P22" s="8">
        <v>-18.2</v>
      </c>
      <c r="R22" s="39">
        <v>16.3</v>
      </c>
      <c r="S22" s="8" t="s">
        <v>91</v>
      </c>
      <c r="T22" s="112">
        <v>16.309999999999999</v>
      </c>
      <c r="U22" s="8">
        <v>-1.7</v>
      </c>
    </row>
    <row r="23" spans="1:21" ht="12.75" x14ac:dyDescent="0.2">
      <c r="A23" s="3"/>
      <c r="B23">
        <v>1</v>
      </c>
      <c r="C23" s="8">
        <v>621.9</v>
      </c>
      <c r="D23" s="8">
        <v>659.4</v>
      </c>
      <c r="E23" s="112">
        <v>659.11</v>
      </c>
      <c r="F23" s="8">
        <v>-63.9</v>
      </c>
      <c r="H23" s="8">
        <v>455.1</v>
      </c>
      <c r="I23" s="8" t="s">
        <v>91</v>
      </c>
      <c r="J23" s="112">
        <v>460.2</v>
      </c>
      <c r="K23" s="8">
        <v>-43.7</v>
      </c>
      <c r="M23" s="39">
        <v>166.8</v>
      </c>
      <c r="N23" s="8">
        <v>201.1</v>
      </c>
      <c r="O23" s="112">
        <v>198.91</v>
      </c>
      <c r="P23" s="8">
        <v>-20.2</v>
      </c>
      <c r="R23" s="39">
        <v>13.2</v>
      </c>
      <c r="S23" s="8" t="s">
        <v>91</v>
      </c>
      <c r="T23" s="112">
        <v>15.84</v>
      </c>
      <c r="U23" s="8">
        <v>-1.9</v>
      </c>
    </row>
    <row r="24" spans="1:21" ht="12.75" x14ac:dyDescent="0.2">
      <c r="A24" s="3">
        <v>91</v>
      </c>
      <c r="B24">
        <v>2</v>
      </c>
      <c r="C24" s="8">
        <v>656.5</v>
      </c>
      <c r="D24" s="8">
        <v>641.29999999999995</v>
      </c>
      <c r="E24" s="112">
        <v>637.54</v>
      </c>
      <c r="F24" s="8">
        <v>-86.3</v>
      </c>
      <c r="H24" s="8">
        <v>440.8</v>
      </c>
      <c r="I24" s="8" t="s">
        <v>91</v>
      </c>
      <c r="J24" s="112">
        <v>442.95</v>
      </c>
      <c r="K24" s="8">
        <v>-69</v>
      </c>
      <c r="M24" s="39">
        <v>215.7</v>
      </c>
      <c r="N24" s="8">
        <v>197.7</v>
      </c>
      <c r="O24" s="112">
        <v>194.59</v>
      </c>
      <c r="P24" s="8">
        <v>-17.3</v>
      </c>
      <c r="R24" s="39">
        <v>16.7</v>
      </c>
      <c r="S24" s="8" t="s">
        <v>91</v>
      </c>
      <c r="T24" s="112">
        <v>15.39</v>
      </c>
      <c r="U24" s="8">
        <v>-1.8</v>
      </c>
    </row>
    <row r="25" spans="1:21" ht="12.75" x14ac:dyDescent="0.2">
      <c r="A25" s="3">
        <v>91</v>
      </c>
      <c r="B25">
        <v>3</v>
      </c>
      <c r="C25" s="8">
        <v>653.70000000000005</v>
      </c>
      <c r="D25" s="8">
        <v>611.9</v>
      </c>
      <c r="E25" s="112">
        <v>613.24</v>
      </c>
      <c r="F25" s="8">
        <v>-97.2</v>
      </c>
      <c r="H25" s="8">
        <v>425.2</v>
      </c>
      <c r="I25" s="8" t="s">
        <v>91</v>
      </c>
      <c r="J25" s="112">
        <v>420.66</v>
      </c>
      <c r="K25" s="8">
        <v>-89.1</v>
      </c>
      <c r="M25" s="39">
        <v>228.6</v>
      </c>
      <c r="N25" s="8">
        <v>189.9</v>
      </c>
      <c r="O25" s="112">
        <v>192.58</v>
      </c>
      <c r="P25" s="8">
        <v>-8.1</v>
      </c>
      <c r="R25" s="39">
        <v>16</v>
      </c>
      <c r="S25" s="8" t="s">
        <v>91</v>
      </c>
      <c r="T25" s="112">
        <v>14.75</v>
      </c>
      <c r="U25" s="8">
        <v>-2.6</v>
      </c>
    </row>
    <row r="26" spans="1:21" ht="12.75" x14ac:dyDescent="0.2">
      <c r="A26" s="3">
        <v>91</v>
      </c>
      <c r="B26">
        <v>4</v>
      </c>
      <c r="C26" s="8">
        <v>568.70000000000005</v>
      </c>
      <c r="D26" s="8">
        <v>588.1</v>
      </c>
      <c r="E26" s="112">
        <v>590.04</v>
      </c>
      <c r="F26" s="8">
        <v>-92.8</v>
      </c>
      <c r="H26" s="8">
        <v>397.3</v>
      </c>
      <c r="I26" s="8" t="s">
        <v>91</v>
      </c>
      <c r="J26" s="112">
        <v>395.5</v>
      </c>
      <c r="K26" s="8">
        <v>-100.6</v>
      </c>
      <c r="M26" s="39">
        <v>171.5</v>
      </c>
      <c r="N26" s="8">
        <v>193.5</v>
      </c>
      <c r="O26" s="112">
        <v>194.54</v>
      </c>
      <c r="P26" s="8">
        <v>7.8</v>
      </c>
      <c r="R26" s="39">
        <v>14.3</v>
      </c>
      <c r="S26" s="8" t="s">
        <v>91</v>
      </c>
      <c r="T26" s="112">
        <v>14.06</v>
      </c>
      <c r="U26" s="8">
        <v>-2.8</v>
      </c>
    </row>
    <row r="27" spans="1:21" ht="12.75" x14ac:dyDescent="0.2">
      <c r="A27" s="3"/>
      <c r="B27">
        <v>1</v>
      </c>
      <c r="C27" s="8">
        <v>530.29999999999995</v>
      </c>
      <c r="D27" s="8">
        <v>568.20000000000005</v>
      </c>
      <c r="E27" s="112">
        <v>566.86</v>
      </c>
      <c r="F27" s="8">
        <v>-92.7</v>
      </c>
      <c r="H27" s="8">
        <v>366.6</v>
      </c>
      <c r="I27" s="8" t="s">
        <v>91</v>
      </c>
      <c r="J27" s="112">
        <v>370.05</v>
      </c>
      <c r="K27" s="8">
        <v>-101.8</v>
      </c>
      <c r="M27" s="39">
        <v>163.69999999999999</v>
      </c>
      <c r="N27" s="8">
        <v>198.5</v>
      </c>
      <c r="O27" s="112">
        <v>196.82</v>
      </c>
      <c r="P27" s="8">
        <v>9.1</v>
      </c>
      <c r="R27" s="39">
        <v>11.9</v>
      </c>
      <c r="S27" s="8" t="s">
        <v>91</v>
      </c>
      <c r="T27" s="112">
        <v>14.06</v>
      </c>
      <c r="U27" s="8">
        <v>0</v>
      </c>
    </row>
    <row r="28" spans="1:21" ht="12.75" x14ac:dyDescent="0.2">
      <c r="A28" s="3">
        <v>92</v>
      </c>
      <c r="B28">
        <v>2</v>
      </c>
      <c r="C28" s="8">
        <v>563.9</v>
      </c>
      <c r="D28" s="8">
        <v>547.70000000000005</v>
      </c>
      <c r="E28" s="112">
        <v>539.29999999999995</v>
      </c>
      <c r="F28" s="8">
        <v>-110.2</v>
      </c>
      <c r="H28" s="8">
        <v>344.9</v>
      </c>
      <c r="I28" s="8" t="s">
        <v>91</v>
      </c>
      <c r="J28" s="112">
        <v>346.33</v>
      </c>
      <c r="K28" s="8">
        <v>-94.8</v>
      </c>
      <c r="M28" s="39">
        <v>219.1</v>
      </c>
      <c r="N28" s="8">
        <v>200.5</v>
      </c>
      <c r="O28" s="112">
        <v>192.97</v>
      </c>
      <c r="P28" s="8">
        <v>-15.4</v>
      </c>
      <c r="R28" s="39">
        <v>18.600000000000001</v>
      </c>
      <c r="S28" s="8" t="s">
        <v>91</v>
      </c>
      <c r="T28" s="112">
        <v>15.02</v>
      </c>
      <c r="U28" s="8">
        <v>3.8</v>
      </c>
    </row>
    <row r="29" spans="1:21" ht="12.75" x14ac:dyDescent="0.2">
      <c r="A29" s="3">
        <v>92</v>
      </c>
      <c r="B29">
        <v>3</v>
      </c>
      <c r="C29" s="8">
        <v>542.70000000000005</v>
      </c>
      <c r="D29" s="8">
        <v>501.5</v>
      </c>
      <c r="E29" s="112">
        <v>508.03</v>
      </c>
      <c r="F29" s="8">
        <v>-125.1</v>
      </c>
      <c r="H29" s="8">
        <v>329.4</v>
      </c>
      <c r="I29" s="8" t="s">
        <v>91</v>
      </c>
      <c r="J29" s="112">
        <v>323.98</v>
      </c>
      <c r="K29" s="8">
        <v>-89.4</v>
      </c>
      <c r="M29" s="39">
        <v>213.3</v>
      </c>
      <c r="N29" s="8">
        <v>174.8</v>
      </c>
      <c r="O29" s="112">
        <v>184.05</v>
      </c>
      <c r="P29" s="8">
        <v>-35.700000000000003</v>
      </c>
      <c r="R29" s="39">
        <v>17.899999999999999</v>
      </c>
      <c r="S29" s="8" t="s">
        <v>91</v>
      </c>
      <c r="T29" s="112">
        <v>16.73</v>
      </c>
      <c r="U29" s="8">
        <v>6.8</v>
      </c>
    </row>
    <row r="30" spans="1:21" ht="12.75" x14ac:dyDescent="0.2">
      <c r="A30" s="3">
        <v>92</v>
      </c>
      <c r="B30">
        <v>4</v>
      </c>
      <c r="C30" s="8">
        <v>458.6</v>
      </c>
      <c r="D30" s="8">
        <v>477.8</v>
      </c>
      <c r="E30" s="112">
        <v>476.37</v>
      </c>
      <c r="F30" s="8">
        <v>-126.7</v>
      </c>
      <c r="H30" s="8">
        <v>304.5</v>
      </c>
      <c r="I30" s="8" t="s">
        <v>91</v>
      </c>
      <c r="J30" s="112">
        <v>302.54000000000002</v>
      </c>
      <c r="K30" s="8">
        <v>-85.8</v>
      </c>
      <c r="M30" s="39">
        <v>154.1</v>
      </c>
      <c r="N30" s="8">
        <v>175.6</v>
      </c>
      <c r="O30" s="112">
        <v>173.83</v>
      </c>
      <c r="P30" s="8">
        <v>-40.9</v>
      </c>
      <c r="R30" s="39">
        <v>16.899999999999999</v>
      </c>
      <c r="S30" s="8" t="s">
        <v>91</v>
      </c>
      <c r="T30" s="112">
        <v>18.52</v>
      </c>
      <c r="U30" s="8">
        <v>7.2</v>
      </c>
    </row>
    <row r="31" spans="1:21" ht="12.75" x14ac:dyDescent="0.2">
      <c r="A31" s="3"/>
      <c r="B31">
        <v>1</v>
      </c>
      <c r="C31" s="8">
        <v>409.9</v>
      </c>
      <c r="D31" s="8">
        <v>448.5</v>
      </c>
      <c r="E31" s="112">
        <v>445.37</v>
      </c>
      <c r="F31" s="8">
        <v>-124</v>
      </c>
      <c r="H31" s="8">
        <v>279.5</v>
      </c>
      <c r="I31" s="8" t="s">
        <v>91</v>
      </c>
      <c r="J31" s="112">
        <v>281.27999999999997</v>
      </c>
      <c r="K31" s="8">
        <v>-85</v>
      </c>
      <c r="M31" s="39">
        <v>130.4</v>
      </c>
      <c r="N31" s="8">
        <v>166.6</v>
      </c>
      <c r="O31" s="112">
        <v>164.09</v>
      </c>
      <c r="P31" s="8">
        <v>-39</v>
      </c>
      <c r="R31" s="39">
        <v>19.399999999999999</v>
      </c>
      <c r="S31" s="8" t="s">
        <v>91</v>
      </c>
      <c r="T31" s="112">
        <v>19.559999999999999</v>
      </c>
      <c r="U31" s="8">
        <v>4.2</v>
      </c>
    </row>
    <row r="32" spans="1:21" ht="12.75" x14ac:dyDescent="0.2">
      <c r="A32" s="3">
        <v>93</v>
      </c>
      <c r="B32">
        <v>2</v>
      </c>
      <c r="C32" s="8">
        <v>430.5</v>
      </c>
      <c r="D32" s="8">
        <v>414</v>
      </c>
      <c r="E32" s="112">
        <v>418.05</v>
      </c>
      <c r="F32" s="8">
        <v>-109.3</v>
      </c>
      <c r="H32" s="8">
        <v>260.8</v>
      </c>
      <c r="I32" s="8" t="s">
        <v>91</v>
      </c>
      <c r="J32" s="112">
        <v>261.41000000000003</v>
      </c>
      <c r="K32" s="8">
        <v>-79.5</v>
      </c>
      <c r="M32" s="39">
        <v>169.7</v>
      </c>
      <c r="N32" s="8">
        <v>151.19999999999999</v>
      </c>
      <c r="O32" s="112">
        <v>156.63999999999999</v>
      </c>
      <c r="P32" s="8">
        <v>-29.8</v>
      </c>
      <c r="R32" s="39">
        <v>20.399999999999999</v>
      </c>
      <c r="S32" s="8" t="s">
        <v>91</v>
      </c>
      <c r="T32" s="112">
        <v>19.64</v>
      </c>
      <c r="U32" s="8">
        <v>0.3</v>
      </c>
    </row>
    <row r="33" spans="1:21" ht="12.75" x14ac:dyDescent="0.2">
      <c r="A33" s="3">
        <v>93</v>
      </c>
      <c r="B33">
        <v>3</v>
      </c>
      <c r="C33" s="8">
        <v>439.4</v>
      </c>
      <c r="D33" s="8">
        <v>397.8</v>
      </c>
      <c r="E33" s="112">
        <v>399.62</v>
      </c>
      <c r="F33" s="8">
        <v>-73.7</v>
      </c>
      <c r="H33" s="8">
        <v>244.8</v>
      </c>
      <c r="I33" s="8" t="s">
        <v>91</v>
      </c>
      <c r="J33" s="112">
        <v>245.34</v>
      </c>
      <c r="K33" s="8">
        <v>-64.3</v>
      </c>
      <c r="M33" s="39">
        <v>194.7</v>
      </c>
      <c r="N33" s="8">
        <v>155.1</v>
      </c>
      <c r="O33" s="112">
        <v>154.28</v>
      </c>
      <c r="P33" s="8">
        <v>-9.4</v>
      </c>
      <c r="R33" s="39">
        <v>20.399999999999999</v>
      </c>
      <c r="S33" s="8" t="s">
        <v>91</v>
      </c>
      <c r="T33" s="112">
        <v>19.25</v>
      </c>
      <c r="U33" s="8">
        <v>-1.5</v>
      </c>
    </row>
    <row r="34" spans="1:21" ht="12.75" x14ac:dyDescent="0.2">
      <c r="A34" s="3">
        <v>93</v>
      </c>
      <c r="B34">
        <v>4</v>
      </c>
      <c r="C34" s="8">
        <v>375.9</v>
      </c>
      <c r="D34" s="8">
        <v>395.1</v>
      </c>
      <c r="E34" s="112">
        <v>393.59</v>
      </c>
      <c r="F34" s="8">
        <v>-24.1</v>
      </c>
      <c r="H34" s="8">
        <v>236.6</v>
      </c>
      <c r="I34" s="8" t="s">
        <v>91</v>
      </c>
      <c r="J34" s="112">
        <v>234.54</v>
      </c>
      <c r="K34" s="8">
        <v>-43.2</v>
      </c>
      <c r="M34" s="39">
        <v>139.30000000000001</v>
      </c>
      <c r="N34" s="8">
        <v>160.6</v>
      </c>
      <c r="O34" s="112">
        <v>159.05000000000001</v>
      </c>
      <c r="P34" s="8">
        <v>19.100000000000001</v>
      </c>
      <c r="R34" s="39">
        <v>17.899999999999999</v>
      </c>
      <c r="S34" s="8" t="s">
        <v>91</v>
      </c>
      <c r="T34" s="112">
        <v>18.95</v>
      </c>
      <c r="U34" s="8">
        <v>-1.2</v>
      </c>
    </row>
    <row r="35" spans="1:21" ht="12.75" x14ac:dyDescent="0.2">
      <c r="A35" s="3"/>
      <c r="B35">
        <v>1</v>
      </c>
      <c r="C35" s="8">
        <v>354.2</v>
      </c>
      <c r="D35" s="8">
        <v>393.6</v>
      </c>
      <c r="E35" s="112">
        <v>395.89</v>
      </c>
      <c r="F35" s="8">
        <v>9.1999999999999993</v>
      </c>
      <c r="H35" s="8">
        <v>227.8</v>
      </c>
      <c r="I35" s="8" t="s">
        <v>91</v>
      </c>
      <c r="J35" s="112">
        <v>227.98</v>
      </c>
      <c r="K35" s="8">
        <v>-26.2</v>
      </c>
      <c r="M35" s="39">
        <v>126.4</v>
      </c>
      <c r="N35" s="8">
        <v>163.69999999999999</v>
      </c>
      <c r="O35" s="112">
        <v>167.91</v>
      </c>
      <c r="P35" s="8">
        <v>35.4</v>
      </c>
      <c r="R35" s="39">
        <v>18.2</v>
      </c>
      <c r="S35" s="8" t="s">
        <v>91</v>
      </c>
      <c r="T35" s="112">
        <v>18.75</v>
      </c>
      <c r="U35" s="8">
        <v>-0.8</v>
      </c>
    </row>
    <row r="36" spans="1:21" ht="12.75" x14ac:dyDescent="0.2">
      <c r="A36" s="3">
        <v>94</v>
      </c>
      <c r="B36">
        <v>2</v>
      </c>
      <c r="C36" s="8">
        <v>418.5</v>
      </c>
      <c r="D36" s="8">
        <v>403.1</v>
      </c>
      <c r="E36" s="112">
        <v>400.18</v>
      </c>
      <c r="F36" s="8">
        <v>17.2</v>
      </c>
      <c r="H36" s="8">
        <v>221.5</v>
      </c>
      <c r="I36" s="8" t="s">
        <v>91</v>
      </c>
      <c r="J36" s="112">
        <v>223.64</v>
      </c>
      <c r="K36" s="8">
        <v>-17.3</v>
      </c>
      <c r="M36" s="39">
        <v>197</v>
      </c>
      <c r="N36" s="8">
        <v>180.1</v>
      </c>
      <c r="O36" s="112">
        <v>176.53</v>
      </c>
      <c r="P36" s="8">
        <v>34.5</v>
      </c>
      <c r="R36" s="39">
        <v>18.8</v>
      </c>
      <c r="S36" s="8" t="s">
        <v>91</v>
      </c>
      <c r="T36" s="112">
        <v>18.600000000000001</v>
      </c>
      <c r="U36" s="8">
        <v>-0.6</v>
      </c>
    </row>
    <row r="37" spans="1:21" ht="12.75" x14ac:dyDescent="0.2">
      <c r="A37" s="3">
        <v>94</v>
      </c>
      <c r="B37">
        <v>3</v>
      </c>
      <c r="C37" s="8">
        <v>445.8</v>
      </c>
      <c r="D37" s="8">
        <v>402.3</v>
      </c>
      <c r="E37" s="112">
        <v>402.75</v>
      </c>
      <c r="F37" s="8">
        <v>10.3</v>
      </c>
      <c r="H37" s="8">
        <v>220.5</v>
      </c>
      <c r="I37" s="8" t="s">
        <v>91</v>
      </c>
      <c r="J37" s="112">
        <v>220.48</v>
      </c>
      <c r="K37" s="8">
        <v>-12.6</v>
      </c>
      <c r="M37" s="39">
        <v>225.3</v>
      </c>
      <c r="N37" s="8">
        <v>182.8</v>
      </c>
      <c r="O37" s="112">
        <v>182.27</v>
      </c>
      <c r="P37" s="8">
        <v>22.9</v>
      </c>
      <c r="R37" s="39">
        <v>20.8</v>
      </c>
      <c r="S37" s="8" t="s">
        <v>91</v>
      </c>
      <c r="T37" s="112">
        <v>18.73</v>
      </c>
      <c r="U37" s="8">
        <v>0.5</v>
      </c>
    </row>
    <row r="38" spans="1:21" ht="12.75" x14ac:dyDescent="0.2">
      <c r="A38" s="3">
        <v>94</v>
      </c>
      <c r="B38">
        <v>4</v>
      </c>
      <c r="C38" s="8">
        <v>383.7</v>
      </c>
      <c r="D38" s="8">
        <v>402.8</v>
      </c>
      <c r="E38" s="112">
        <v>404.07</v>
      </c>
      <c r="F38" s="8">
        <v>5.3</v>
      </c>
      <c r="H38" s="8">
        <v>221.7</v>
      </c>
      <c r="I38" s="8" t="s">
        <v>91</v>
      </c>
      <c r="J38" s="112">
        <v>218.78</v>
      </c>
      <c r="K38" s="8">
        <v>-6.8</v>
      </c>
      <c r="M38" s="39">
        <v>162</v>
      </c>
      <c r="N38" s="8">
        <v>182.8</v>
      </c>
      <c r="O38" s="112">
        <v>185.29</v>
      </c>
      <c r="P38" s="8">
        <v>12.1</v>
      </c>
      <c r="R38" s="39">
        <v>17.8</v>
      </c>
      <c r="S38" s="8" t="s">
        <v>91</v>
      </c>
      <c r="T38" s="112">
        <v>19.100000000000001</v>
      </c>
      <c r="U38" s="8">
        <v>1.5</v>
      </c>
    </row>
    <row r="39" spans="1:21" ht="12.75" x14ac:dyDescent="0.2">
      <c r="A39" s="3"/>
      <c r="B39">
        <v>1</v>
      </c>
      <c r="C39" s="8">
        <v>363.6</v>
      </c>
      <c r="D39" s="8">
        <v>403.9</v>
      </c>
      <c r="E39" s="112">
        <v>407.52</v>
      </c>
      <c r="F39" s="8">
        <v>13.8</v>
      </c>
      <c r="H39" s="8">
        <v>215.3</v>
      </c>
      <c r="I39" s="8" t="s">
        <v>91</v>
      </c>
      <c r="J39" s="112">
        <v>219.38</v>
      </c>
      <c r="K39" s="8">
        <v>2.4</v>
      </c>
      <c r="M39" s="39">
        <v>148.30000000000001</v>
      </c>
      <c r="N39" s="8">
        <v>187.5</v>
      </c>
      <c r="O39" s="112">
        <v>188.14</v>
      </c>
      <c r="P39" s="8">
        <v>11.4</v>
      </c>
      <c r="R39" s="39">
        <v>18.7</v>
      </c>
      <c r="S39" s="8" t="s">
        <v>91</v>
      </c>
      <c r="T39" s="112">
        <v>19.37</v>
      </c>
      <c r="U39" s="8">
        <v>1.1000000000000001</v>
      </c>
    </row>
    <row r="40" spans="1:21" ht="12.75" x14ac:dyDescent="0.2">
      <c r="A40" s="3">
        <v>95</v>
      </c>
      <c r="B40">
        <v>2</v>
      </c>
      <c r="C40" s="8">
        <v>428.3</v>
      </c>
      <c r="D40" s="8">
        <v>414.6</v>
      </c>
      <c r="E40" s="112">
        <v>411.42</v>
      </c>
      <c r="F40" s="8">
        <v>15.6</v>
      </c>
      <c r="H40" s="8">
        <v>219.8</v>
      </c>
      <c r="I40" s="8" t="s">
        <v>91</v>
      </c>
      <c r="J40" s="112">
        <v>220.81</v>
      </c>
      <c r="K40" s="8">
        <v>5.7</v>
      </c>
      <c r="M40" s="39">
        <v>208.5</v>
      </c>
      <c r="N40" s="8">
        <v>193.8</v>
      </c>
      <c r="O40" s="112">
        <v>190.61</v>
      </c>
      <c r="P40" s="8">
        <v>9.9</v>
      </c>
      <c r="R40" s="39">
        <v>20.3</v>
      </c>
      <c r="S40" s="8" t="s">
        <v>91</v>
      </c>
      <c r="T40" s="112">
        <v>19.27</v>
      </c>
      <c r="U40" s="8">
        <v>-0.4</v>
      </c>
    </row>
    <row r="41" spans="1:21" ht="12.75" x14ac:dyDescent="0.2">
      <c r="A41" s="3">
        <v>95</v>
      </c>
      <c r="B41">
        <v>3</v>
      </c>
      <c r="C41" s="8">
        <v>458.6</v>
      </c>
      <c r="D41" s="8">
        <v>412.4</v>
      </c>
      <c r="E41" s="112">
        <v>410.64</v>
      </c>
      <c r="F41" s="8">
        <v>-3.1</v>
      </c>
      <c r="H41" s="8">
        <v>221.9</v>
      </c>
      <c r="I41" s="8" t="s">
        <v>91</v>
      </c>
      <c r="J41" s="112">
        <v>220.48</v>
      </c>
      <c r="K41" s="8">
        <v>-1.3</v>
      </c>
      <c r="M41" s="39">
        <v>236.7</v>
      </c>
      <c r="N41" s="8">
        <v>190.6</v>
      </c>
      <c r="O41" s="112">
        <v>190.16</v>
      </c>
      <c r="P41" s="8">
        <v>-1.8</v>
      </c>
      <c r="R41" s="39">
        <v>18.600000000000001</v>
      </c>
      <c r="S41" s="8" t="s">
        <v>91</v>
      </c>
      <c r="T41" s="112">
        <v>18.28</v>
      </c>
      <c r="U41" s="8">
        <v>-3.9</v>
      </c>
    </row>
    <row r="42" spans="1:21" ht="12.75" x14ac:dyDescent="0.2">
      <c r="A42" s="3">
        <v>95</v>
      </c>
      <c r="B42">
        <v>4</v>
      </c>
      <c r="C42" s="8">
        <v>383</v>
      </c>
      <c r="D42" s="8">
        <v>402.3</v>
      </c>
      <c r="E42" s="112">
        <v>403.07</v>
      </c>
      <c r="F42" s="8">
        <v>-30.3</v>
      </c>
      <c r="H42" s="8">
        <v>218.4</v>
      </c>
      <c r="I42" s="8" t="s">
        <v>91</v>
      </c>
      <c r="J42" s="112">
        <v>216.85</v>
      </c>
      <c r="K42" s="8">
        <v>-14.5</v>
      </c>
      <c r="M42" s="39">
        <v>164.7</v>
      </c>
      <c r="N42" s="8">
        <v>185.4</v>
      </c>
      <c r="O42" s="112">
        <v>186.22</v>
      </c>
      <c r="P42" s="8">
        <v>-15.8</v>
      </c>
      <c r="R42" s="39">
        <v>16.600000000000001</v>
      </c>
      <c r="S42" s="8" t="s">
        <v>91</v>
      </c>
      <c r="T42" s="112">
        <v>16.59</v>
      </c>
      <c r="U42" s="8">
        <v>-6.8</v>
      </c>
    </row>
    <row r="43" spans="1:21" ht="12.75" x14ac:dyDescent="0.2">
      <c r="A43" s="3"/>
      <c r="B43">
        <v>1</v>
      </c>
      <c r="C43" s="8">
        <v>356.4</v>
      </c>
      <c r="D43" s="8">
        <v>397.5</v>
      </c>
      <c r="E43" s="112">
        <v>393.1</v>
      </c>
      <c r="F43" s="8">
        <v>-39.9</v>
      </c>
      <c r="H43" s="8">
        <v>212.9</v>
      </c>
      <c r="I43" s="8" t="s">
        <v>91</v>
      </c>
      <c r="J43" s="112">
        <v>211.57</v>
      </c>
      <c r="K43" s="8">
        <v>-21.1</v>
      </c>
      <c r="M43" s="39">
        <v>143.5</v>
      </c>
      <c r="N43" s="8">
        <v>184.3</v>
      </c>
      <c r="O43" s="112">
        <v>181.53</v>
      </c>
      <c r="P43" s="8">
        <v>-18.7</v>
      </c>
      <c r="R43" s="39">
        <v>15</v>
      </c>
      <c r="S43" s="8" t="s">
        <v>91</v>
      </c>
      <c r="T43" s="112">
        <v>15.31</v>
      </c>
      <c r="U43" s="8">
        <v>-5.0999999999999996</v>
      </c>
    </row>
    <row r="44" spans="1:21" ht="12.75" x14ac:dyDescent="0.2">
      <c r="A44" s="3">
        <v>96</v>
      </c>
      <c r="B44">
        <v>2</v>
      </c>
      <c r="C44" s="8">
        <v>397.3</v>
      </c>
      <c r="D44" s="8">
        <v>384.2</v>
      </c>
      <c r="E44" s="112">
        <v>386.18</v>
      </c>
      <c r="F44" s="8">
        <v>-27.7</v>
      </c>
      <c r="H44" s="8">
        <v>206</v>
      </c>
      <c r="I44" s="8" t="s">
        <v>91</v>
      </c>
      <c r="J44" s="112">
        <v>207.2</v>
      </c>
      <c r="K44" s="8">
        <v>-17.5</v>
      </c>
      <c r="M44" s="39">
        <v>191.2</v>
      </c>
      <c r="N44" s="8">
        <v>177.8</v>
      </c>
      <c r="O44" s="112">
        <v>178.98</v>
      </c>
      <c r="P44" s="8">
        <v>-10.199999999999999</v>
      </c>
      <c r="R44" s="39">
        <v>16.2</v>
      </c>
      <c r="S44" s="8" t="s">
        <v>91</v>
      </c>
      <c r="T44" s="112">
        <v>15.03</v>
      </c>
      <c r="U44" s="8">
        <v>-1.1000000000000001</v>
      </c>
    </row>
    <row r="45" spans="1:21" ht="12.75" x14ac:dyDescent="0.2">
      <c r="A45" s="3">
        <v>96</v>
      </c>
      <c r="B45">
        <v>3</v>
      </c>
      <c r="C45" s="8">
        <v>431.5</v>
      </c>
      <c r="D45" s="8">
        <v>383.3</v>
      </c>
      <c r="E45" s="112">
        <v>382.46</v>
      </c>
      <c r="F45" s="8">
        <v>-14.9</v>
      </c>
      <c r="H45" s="8">
        <v>202.2</v>
      </c>
      <c r="I45" s="8" t="s">
        <v>91</v>
      </c>
      <c r="J45" s="112">
        <v>203.96</v>
      </c>
      <c r="K45" s="8">
        <v>-12.9</v>
      </c>
      <c r="M45" s="39">
        <v>229.2</v>
      </c>
      <c r="N45" s="8">
        <v>180.5</v>
      </c>
      <c r="O45" s="112">
        <v>178.5</v>
      </c>
      <c r="P45" s="8">
        <v>-1.9</v>
      </c>
      <c r="R45" s="39">
        <v>16.2</v>
      </c>
      <c r="S45" s="8" t="s">
        <v>91</v>
      </c>
      <c r="T45" s="112">
        <v>15.4</v>
      </c>
      <c r="U45" s="8">
        <v>1.5</v>
      </c>
    </row>
    <row r="46" spans="1:21" ht="12.75" x14ac:dyDescent="0.2">
      <c r="A46" s="3">
        <v>96</v>
      </c>
      <c r="B46">
        <v>4</v>
      </c>
      <c r="C46" s="8">
        <v>360</v>
      </c>
      <c r="D46" s="8">
        <v>379.9</v>
      </c>
      <c r="E46" s="112">
        <v>378.8</v>
      </c>
      <c r="F46" s="8">
        <v>-14.7</v>
      </c>
      <c r="H46" s="8">
        <v>202.1</v>
      </c>
      <c r="I46" s="8" t="s">
        <v>91</v>
      </c>
      <c r="J46" s="112">
        <v>201.02</v>
      </c>
      <c r="K46" s="8">
        <v>-11.8</v>
      </c>
      <c r="M46" s="39">
        <v>157.9</v>
      </c>
      <c r="N46" s="8">
        <v>179</v>
      </c>
      <c r="O46" s="112">
        <v>177.78</v>
      </c>
      <c r="P46" s="8">
        <v>-2.9</v>
      </c>
      <c r="R46" s="39">
        <v>14.8</v>
      </c>
      <c r="S46" s="8" t="s">
        <v>91</v>
      </c>
      <c r="T46" s="112">
        <v>15.58</v>
      </c>
      <c r="U46" s="8">
        <v>0.7</v>
      </c>
    </row>
    <row r="47" spans="1:21" ht="12.75" x14ac:dyDescent="0.2">
      <c r="A47" s="3"/>
      <c r="B47">
        <v>1</v>
      </c>
      <c r="C47" s="8">
        <v>334.9</v>
      </c>
      <c r="D47" s="8">
        <v>376.4</v>
      </c>
      <c r="E47" s="112">
        <v>374.28</v>
      </c>
      <c r="F47" s="8">
        <v>-18.100000000000001</v>
      </c>
      <c r="H47" s="8">
        <v>198.7</v>
      </c>
      <c r="I47" s="8" t="s">
        <v>91</v>
      </c>
      <c r="J47" s="112">
        <v>197.83</v>
      </c>
      <c r="K47" s="8">
        <v>-12.8</v>
      </c>
      <c r="M47" s="39">
        <v>136.19999999999999</v>
      </c>
      <c r="N47" s="8">
        <v>177.9</v>
      </c>
      <c r="O47" s="112">
        <v>176.45</v>
      </c>
      <c r="P47" s="8">
        <v>-5.3</v>
      </c>
      <c r="R47" s="39">
        <v>15</v>
      </c>
      <c r="S47" s="8" t="s">
        <v>91</v>
      </c>
      <c r="T47" s="112">
        <v>15.11</v>
      </c>
      <c r="U47" s="8">
        <v>-1.9</v>
      </c>
    </row>
    <row r="48" spans="1:21" ht="12.75" x14ac:dyDescent="0.2">
      <c r="A48" s="3">
        <v>97</v>
      </c>
      <c r="B48">
        <v>2</v>
      </c>
      <c r="C48" s="8">
        <v>379.1</v>
      </c>
      <c r="D48" s="8">
        <v>365.5</v>
      </c>
      <c r="E48" s="112">
        <v>371.95</v>
      </c>
      <c r="F48" s="8">
        <v>-9.3000000000000007</v>
      </c>
      <c r="H48" s="8">
        <v>194.9</v>
      </c>
      <c r="I48" s="8" t="s">
        <v>91</v>
      </c>
      <c r="J48" s="112">
        <v>194.26</v>
      </c>
      <c r="K48" s="8">
        <v>-14.3</v>
      </c>
      <c r="M48" s="39">
        <v>184.2</v>
      </c>
      <c r="N48" s="8">
        <v>170.4</v>
      </c>
      <c r="O48" s="112">
        <v>177.69</v>
      </c>
      <c r="P48" s="8">
        <v>5</v>
      </c>
      <c r="R48" s="39">
        <v>15.4</v>
      </c>
      <c r="S48" s="8" t="s">
        <v>91</v>
      </c>
      <c r="T48" s="112">
        <v>14.31</v>
      </c>
      <c r="U48" s="8">
        <v>-3.2</v>
      </c>
    </row>
    <row r="49" spans="1:21" ht="12.75" x14ac:dyDescent="0.2">
      <c r="A49" s="3">
        <v>97</v>
      </c>
      <c r="B49">
        <v>3</v>
      </c>
      <c r="C49" s="8">
        <v>427.3</v>
      </c>
      <c r="D49" s="8">
        <v>379.1</v>
      </c>
      <c r="E49" s="112">
        <v>374.02</v>
      </c>
      <c r="F49" s="8">
        <v>8.3000000000000007</v>
      </c>
      <c r="H49" s="8">
        <v>191.2</v>
      </c>
      <c r="I49" s="8" t="s">
        <v>91</v>
      </c>
      <c r="J49" s="112">
        <v>191.69</v>
      </c>
      <c r="K49" s="8">
        <v>-10.3</v>
      </c>
      <c r="M49" s="39">
        <v>236.1</v>
      </c>
      <c r="N49" s="8">
        <v>187</v>
      </c>
      <c r="O49" s="112">
        <v>182.32</v>
      </c>
      <c r="P49" s="8">
        <v>18.5</v>
      </c>
      <c r="R49" s="39">
        <v>13.3</v>
      </c>
      <c r="S49" s="8" t="s">
        <v>91</v>
      </c>
      <c r="T49" s="112">
        <v>13.84</v>
      </c>
      <c r="U49" s="8">
        <v>-1.9</v>
      </c>
    </row>
    <row r="50" spans="1:21" ht="12.75" x14ac:dyDescent="0.2">
      <c r="A50" s="3">
        <v>97</v>
      </c>
      <c r="B50">
        <v>4</v>
      </c>
      <c r="C50" s="8">
        <v>357</v>
      </c>
      <c r="D50" s="8">
        <v>377.4</v>
      </c>
      <c r="E50" s="112">
        <v>377.77</v>
      </c>
      <c r="F50" s="8">
        <v>15</v>
      </c>
      <c r="H50" s="8">
        <v>190.9</v>
      </c>
      <c r="I50" s="8" t="s">
        <v>91</v>
      </c>
      <c r="J50" s="112">
        <v>191.14</v>
      </c>
      <c r="K50" s="8">
        <v>-2.2000000000000002</v>
      </c>
      <c r="M50" s="39">
        <v>166.1</v>
      </c>
      <c r="N50" s="8">
        <v>187.5</v>
      </c>
      <c r="O50" s="112">
        <v>186.64</v>
      </c>
      <c r="P50" s="8">
        <v>17.2</v>
      </c>
      <c r="R50" s="39">
        <v>14.1</v>
      </c>
      <c r="S50" s="8" t="s">
        <v>91</v>
      </c>
      <c r="T50" s="112">
        <v>14.08</v>
      </c>
      <c r="U50" s="8">
        <v>1</v>
      </c>
    </row>
    <row r="51" spans="1:21" ht="12.75" x14ac:dyDescent="0.2">
      <c r="A51" s="3"/>
      <c r="B51">
        <v>1</v>
      </c>
      <c r="C51" s="8">
        <v>340.4</v>
      </c>
      <c r="D51" s="8">
        <v>381.7</v>
      </c>
      <c r="E51" s="112">
        <v>381.77</v>
      </c>
      <c r="F51" s="8">
        <v>16</v>
      </c>
      <c r="H51" s="8">
        <v>195.2</v>
      </c>
      <c r="I51" s="8" t="s">
        <v>91</v>
      </c>
      <c r="J51" s="112">
        <v>191.34</v>
      </c>
      <c r="K51" s="8">
        <v>0.8</v>
      </c>
      <c r="M51" s="39">
        <v>145.30000000000001</v>
      </c>
      <c r="N51" s="8">
        <v>187</v>
      </c>
      <c r="O51" s="112">
        <v>190.43</v>
      </c>
      <c r="P51" s="8">
        <v>15.2</v>
      </c>
      <c r="R51" s="39">
        <v>14.8</v>
      </c>
      <c r="S51" s="8" t="s">
        <v>91</v>
      </c>
      <c r="T51" s="112">
        <v>14.49</v>
      </c>
      <c r="U51" s="8">
        <v>1.6</v>
      </c>
    </row>
    <row r="52" spans="1:21" ht="12.75" x14ac:dyDescent="0.2">
      <c r="A52" s="3">
        <v>98</v>
      </c>
      <c r="B52">
        <v>2</v>
      </c>
      <c r="C52" s="8">
        <v>396.4</v>
      </c>
      <c r="D52" s="8">
        <v>381.7</v>
      </c>
      <c r="E52" s="112">
        <v>387</v>
      </c>
      <c r="F52" s="8">
        <v>20.9</v>
      </c>
      <c r="H52" s="8">
        <v>191.3</v>
      </c>
      <c r="I52" s="8" t="s">
        <v>91</v>
      </c>
      <c r="J52" s="112">
        <v>190.81</v>
      </c>
      <c r="K52" s="8">
        <v>-2.1</v>
      </c>
      <c r="M52" s="39">
        <v>205.1</v>
      </c>
      <c r="N52" s="8">
        <v>190.4</v>
      </c>
      <c r="O52" s="112">
        <v>196.19</v>
      </c>
      <c r="P52" s="8">
        <v>23.1</v>
      </c>
      <c r="R52" s="39">
        <v>14.7</v>
      </c>
      <c r="S52" s="8" t="s">
        <v>91</v>
      </c>
      <c r="T52" s="112">
        <v>14.49</v>
      </c>
      <c r="U52" s="8">
        <v>0</v>
      </c>
    </row>
    <row r="53" spans="1:21" ht="12.75" x14ac:dyDescent="0.2">
      <c r="A53" s="3">
        <v>98</v>
      </c>
      <c r="B53">
        <v>3</v>
      </c>
      <c r="C53" s="8">
        <v>444.9</v>
      </c>
      <c r="D53" s="8">
        <v>397.6</v>
      </c>
      <c r="E53" s="112">
        <v>392.69</v>
      </c>
      <c r="F53" s="8">
        <v>22.8</v>
      </c>
      <c r="H53" s="8">
        <v>188.9</v>
      </c>
      <c r="I53" s="8" t="s">
        <v>91</v>
      </c>
      <c r="J53" s="112">
        <v>190.73</v>
      </c>
      <c r="K53" s="8">
        <v>-0.3</v>
      </c>
      <c r="M53" s="39">
        <v>256</v>
      </c>
      <c r="N53" s="8">
        <v>207.9</v>
      </c>
      <c r="O53" s="112">
        <v>201.96</v>
      </c>
      <c r="P53" s="8">
        <v>23.1</v>
      </c>
      <c r="R53" s="39">
        <v>14.3</v>
      </c>
      <c r="S53" s="8" t="s">
        <v>91</v>
      </c>
      <c r="T53" s="112">
        <v>14.34</v>
      </c>
      <c r="U53" s="8">
        <v>-0.6</v>
      </c>
    </row>
    <row r="54" spans="1:21" ht="12.75" x14ac:dyDescent="0.2">
      <c r="A54" s="3">
        <v>98</v>
      </c>
      <c r="B54">
        <v>4</v>
      </c>
      <c r="C54" s="8">
        <v>375.7</v>
      </c>
      <c r="D54" s="8">
        <v>396.5</v>
      </c>
      <c r="E54" s="112">
        <v>397.38</v>
      </c>
      <c r="F54" s="8">
        <v>18.8</v>
      </c>
      <c r="H54" s="8">
        <v>193</v>
      </c>
      <c r="I54" s="8" t="s">
        <v>91</v>
      </c>
      <c r="J54" s="112">
        <v>193.21</v>
      </c>
      <c r="K54" s="8">
        <v>9.9</v>
      </c>
      <c r="M54" s="39">
        <v>182.7</v>
      </c>
      <c r="N54" s="8">
        <v>204.6</v>
      </c>
      <c r="O54" s="112">
        <v>204.17</v>
      </c>
      <c r="P54" s="8">
        <v>8.8000000000000007</v>
      </c>
      <c r="R54" s="39">
        <v>14</v>
      </c>
      <c r="S54" s="8" t="s">
        <v>91</v>
      </c>
      <c r="T54" s="112">
        <v>14.49</v>
      </c>
      <c r="U54" s="8">
        <v>0.6</v>
      </c>
    </row>
    <row r="55" spans="1:21" ht="12.75" x14ac:dyDescent="0.2">
      <c r="A55" s="3"/>
      <c r="B55">
        <v>1</v>
      </c>
      <c r="C55" s="8">
        <v>356.9</v>
      </c>
      <c r="D55" s="8">
        <v>397.7</v>
      </c>
      <c r="E55" s="112">
        <v>401.09</v>
      </c>
      <c r="F55" s="8">
        <v>14.8</v>
      </c>
      <c r="H55" s="8">
        <v>197.8</v>
      </c>
      <c r="I55" s="8" t="s">
        <v>91</v>
      </c>
      <c r="J55" s="112">
        <v>197.39</v>
      </c>
      <c r="K55" s="8">
        <v>16.7</v>
      </c>
      <c r="M55" s="39">
        <v>159.1</v>
      </c>
      <c r="N55" s="8">
        <v>200.4</v>
      </c>
      <c r="O55" s="112">
        <v>203.7</v>
      </c>
      <c r="P55" s="8">
        <v>-1.9</v>
      </c>
      <c r="R55" s="39">
        <v>14.8</v>
      </c>
      <c r="S55" s="8" t="s">
        <v>91</v>
      </c>
      <c r="T55" s="112">
        <v>14.86</v>
      </c>
      <c r="U55" s="8">
        <v>1.5</v>
      </c>
    </row>
    <row r="56" spans="1:21" ht="12.75" x14ac:dyDescent="0.2">
      <c r="A56" s="3">
        <v>99</v>
      </c>
      <c r="B56">
        <v>2</v>
      </c>
      <c r="C56" s="8">
        <v>425.2</v>
      </c>
      <c r="D56" s="8">
        <v>409.3</v>
      </c>
      <c r="E56" s="112">
        <v>402.54</v>
      </c>
      <c r="F56" s="8">
        <v>5.8</v>
      </c>
      <c r="H56" s="8">
        <v>200.7</v>
      </c>
      <c r="I56" s="8" t="s">
        <v>91</v>
      </c>
      <c r="J56" s="112">
        <v>200.42</v>
      </c>
      <c r="K56" s="8">
        <v>12.1</v>
      </c>
      <c r="M56" s="39">
        <v>224.5</v>
      </c>
      <c r="N56" s="8">
        <v>208.9</v>
      </c>
      <c r="O56" s="112">
        <v>202.12</v>
      </c>
      <c r="P56" s="8">
        <v>-6.3</v>
      </c>
      <c r="R56" s="39">
        <v>16.2</v>
      </c>
      <c r="S56" s="8" t="s">
        <v>91</v>
      </c>
      <c r="T56" s="112">
        <v>14.9</v>
      </c>
      <c r="U56" s="8">
        <v>0.2</v>
      </c>
    </row>
    <row r="57" spans="1:21" ht="12.75" x14ac:dyDescent="0.2">
      <c r="A57" s="3">
        <v>99</v>
      </c>
      <c r="B57">
        <v>3</v>
      </c>
      <c r="C57" s="8">
        <v>444.8</v>
      </c>
      <c r="D57" s="8">
        <v>398.7</v>
      </c>
      <c r="E57" s="112">
        <v>403.03</v>
      </c>
      <c r="F57" s="8">
        <v>2</v>
      </c>
      <c r="H57" s="8">
        <v>200.1</v>
      </c>
      <c r="I57" s="8" t="s">
        <v>91</v>
      </c>
      <c r="J57" s="112">
        <v>201.57</v>
      </c>
      <c r="K57" s="8">
        <v>4.5999999999999996</v>
      </c>
      <c r="M57" s="39">
        <v>244.7</v>
      </c>
      <c r="N57" s="8">
        <v>197.9</v>
      </c>
      <c r="O57" s="112">
        <v>201.46</v>
      </c>
      <c r="P57" s="8">
        <v>-2.6</v>
      </c>
      <c r="R57" s="39">
        <v>13.9</v>
      </c>
      <c r="S57" s="8" t="s">
        <v>91</v>
      </c>
      <c r="T57" s="112">
        <v>14.31</v>
      </c>
      <c r="U57" s="8">
        <v>-2.4</v>
      </c>
    </row>
    <row r="58" spans="1:21" ht="12.75" x14ac:dyDescent="0.2">
      <c r="A58" s="3">
        <v>99</v>
      </c>
      <c r="B58">
        <v>4</v>
      </c>
      <c r="C58" s="8">
        <v>384.7</v>
      </c>
      <c r="D58" s="8">
        <v>405.3</v>
      </c>
      <c r="E58" s="112">
        <v>405.56</v>
      </c>
      <c r="F58" s="8">
        <v>10.1</v>
      </c>
      <c r="H58" s="8">
        <v>204.6</v>
      </c>
      <c r="I58" s="8" t="s">
        <v>91</v>
      </c>
      <c r="J58" s="112">
        <v>202.06</v>
      </c>
      <c r="K58" s="8">
        <v>2</v>
      </c>
      <c r="M58" s="39">
        <v>180.1</v>
      </c>
      <c r="N58" s="8">
        <v>201.9</v>
      </c>
      <c r="O58" s="112">
        <v>203.5</v>
      </c>
      <c r="P58" s="8">
        <v>8.1999999999999993</v>
      </c>
      <c r="R58" s="39">
        <v>12.6</v>
      </c>
      <c r="S58" s="8" t="s">
        <v>91</v>
      </c>
      <c r="T58" s="112">
        <v>13.15</v>
      </c>
      <c r="U58" s="8">
        <v>-4.5999999999999996</v>
      </c>
    </row>
    <row r="59" spans="1:21" ht="12.75" x14ac:dyDescent="0.2">
      <c r="A59" s="3"/>
      <c r="B59">
        <v>1</v>
      </c>
      <c r="C59" s="8">
        <v>370.8</v>
      </c>
      <c r="D59" s="8">
        <v>411.5</v>
      </c>
      <c r="E59" s="112">
        <v>411.06</v>
      </c>
      <c r="F59" s="8">
        <v>22</v>
      </c>
      <c r="H59" s="8">
        <v>202.1</v>
      </c>
      <c r="I59" s="8" t="s">
        <v>91</v>
      </c>
      <c r="J59" s="112">
        <v>203.81</v>
      </c>
      <c r="K59" s="8">
        <v>7</v>
      </c>
      <c r="M59" s="39">
        <v>168.7</v>
      </c>
      <c r="N59" s="8">
        <v>209.4</v>
      </c>
      <c r="O59" s="112">
        <v>207.25</v>
      </c>
      <c r="P59" s="8">
        <v>15</v>
      </c>
      <c r="R59" s="39">
        <v>12.2</v>
      </c>
      <c r="S59" s="8" t="s">
        <v>91</v>
      </c>
      <c r="T59" s="112">
        <v>12.19</v>
      </c>
      <c r="U59" s="8">
        <v>-3.9</v>
      </c>
    </row>
    <row r="60" spans="1:21" ht="12.75" x14ac:dyDescent="0.2">
      <c r="A60" s="3">
        <v>0</v>
      </c>
      <c r="B60">
        <v>2</v>
      </c>
      <c r="C60" s="8">
        <v>439</v>
      </c>
      <c r="D60" s="8">
        <v>421.8</v>
      </c>
      <c r="E60" s="112">
        <v>416.95</v>
      </c>
      <c r="F60" s="8">
        <v>23.6</v>
      </c>
      <c r="H60" s="8">
        <v>207.6</v>
      </c>
      <c r="I60" s="8" t="s">
        <v>91</v>
      </c>
      <c r="J60" s="112">
        <v>208.27</v>
      </c>
      <c r="K60" s="8">
        <v>17.8</v>
      </c>
      <c r="M60" s="39">
        <v>231.4</v>
      </c>
      <c r="N60" s="8">
        <v>214.6</v>
      </c>
      <c r="O60" s="112">
        <v>208.68</v>
      </c>
      <c r="P60" s="8">
        <v>5.7</v>
      </c>
      <c r="R60" s="39">
        <v>11.6</v>
      </c>
      <c r="S60" s="8" t="s">
        <v>91</v>
      </c>
      <c r="T60" s="112">
        <v>12.25</v>
      </c>
      <c r="U60" s="8">
        <v>0.3</v>
      </c>
    </row>
    <row r="61" spans="1:21" ht="12.75" x14ac:dyDescent="0.2">
      <c r="A61" s="3">
        <v>0</v>
      </c>
      <c r="B61">
        <v>3</v>
      </c>
      <c r="C61" s="8">
        <v>460.8</v>
      </c>
      <c r="D61" s="8">
        <v>415.6</v>
      </c>
      <c r="E61" s="112">
        <v>422.7</v>
      </c>
      <c r="F61" s="8">
        <v>23</v>
      </c>
      <c r="H61" s="8">
        <v>215.7</v>
      </c>
      <c r="I61" s="8" t="s">
        <v>91</v>
      </c>
      <c r="J61" s="112">
        <v>215</v>
      </c>
      <c r="K61" s="8">
        <v>26.9</v>
      </c>
      <c r="M61" s="39">
        <v>245.1</v>
      </c>
      <c r="N61" s="8">
        <v>199.4</v>
      </c>
      <c r="O61" s="112">
        <v>207.71</v>
      </c>
      <c r="P61" s="8">
        <v>-3.9</v>
      </c>
      <c r="R61" s="39">
        <v>14</v>
      </c>
      <c r="S61" s="8" t="s">
        <v>91</v>
      </c>
      <c r="T61" s="112">
        <v>13.24</v>
      </c>
      <c r="U61" s="8">
        <v>4</v>
      </c>
    </row>
    <row r="62" spans="1:21" ht="12.75" x14ac:dyDescent="0.2">
      <c r="A62" s="3">
        <v>0</v>
      </c>
      <c r="B62">
        <v>4</v>
      </c>
      <c r="C62" s="8">
        <v>410.2</v>
      </c>
      <c r="D62" s="8">
        <v>430.9</v>
      </c>
      <c r="E62" s="112">
        <v>430.59</v>
      </c>
      <c r="F62" s="8">
        <v>31.5</v>
      </c>
      <c r="H62" s="8">
        <v>223.3</v>
      </c>
      <c r="I62" s="8" t="s">
        <v>91</v>
      </c>
      <c r="J62" s="112">
        <v>221.58</v>
      </c>
      <c r="K62" s="8">
        <v>26.3</v>
      </c>
      <c r="M62" s="39">
        <v>187</v>
      </c>
      <c r="N62" s="8">
        <v>209.2</v>
      </c>
      <c r="O62" s="112">
        <v>209.01</v>
      </c>
      <c r="P62" s="8">
        <v>5.2</v>
      </c>
      <c r="R62" s="39">
        <v>14.2</v>
      </c>
      <c r="S62" s="8" t="s">
        <v>91</v>
      </c>
      <c r="T62" s="112">
        <v>14.31</v>
      </c>
      <c r="U62" s="8">
        <v>4.3</v>
      </c>
    </row>
    <row r="63" spans="1:21" ht="12.75" x14ac:dyDescent="0.2">
      <c r="A63" s="3"/>
      <c r="B63">
        <v>1</v>
      </c>
      <c r="C63" s="8">
        <v>398.6</v>
      </c>
      <c r="D63" s="8">
        <v>439</v>
      </c>
      <c r="E63" s="112">
        <v>437.3</v>
      </c>
      <c r="F63" s="8">
        <v>26.8</v>
      </c>
      <c r="H63" s="8">
        <v>225.7</v>
      </c>
      <c r="I63" s="8" t="s">
        <v>91</v>
      </c>
      <c r="J63" s="112">
        <v>226.34</v>
      </c>
      <c r="K63" s="8">
        <v>19</v>
      </c>
      <c r="M63" s="39">
        <v>172.9</v>
      </c>
      <c r="N63" s="8">
        <v>212.9</v>
      </c>
      <c r="O63" s="112">
        <v>210.96</v>
      </c>
      <c r="P63" s="8">
        <v>7.8</v>
      </c>
      <c r="R63" s="39">
        <v>14.7</v>
      </c>
      <c r="S63" s="8" t="s">
        <v>91</v>
      </c>
      <c r="T63" s="112">
        <v>14.52</v>
      </c>
      <c r="U63" s="8">
        <v>0.8</v>
      </c>
    </row>
    <row r="64" spans="1:21" ht="12.75" x14ac:dyDescent="0.2">
      <c r="A64" s="3">
        <v>1</v>
      </c>
      <c r="B64">
        <v>2</v>
      </c>
      <c r="C64" s="8">
        <v>457</v>
      </c>
      <c r="D64" s="8">
        <v>440.1</v>
      </c>
      <c r="E64" s="112">
        <v>438.54</v>
      </c>
      <c r="F64" s="8">
        <v>5</v>
      </c>
      <c r="H64" s="8">
        <v>230.1</v>
      </c>
      <c r="I64" s="8" t="s">
        <v>91</v>
      </c>
      <c r="J64" s="112">
        <v>229.11</v>
      </c>
      <c r="K64" s="8">
        <v>11.1</v>
      </c>
      <c r="M64" s="39">
        <v>226.9</v>
      </c>
      <c r="N64" s="8">
        <v>210.6</v>
      </c>
      <c r="O64" s="112">
        <v>209.43</v>
      </c>
      <c r="P64" s="8">
        <v>-6.1</v>
      </c>
      <c r="R64" s="39">
        <v>14.9</v>
      </c>
      <c r="S64" s="8" t="s">
        <v>91</v>
      </c>
      <c r="T64" s="112">
        <v>14.35</v>
      </c>
      <c r="U64" s="8">
        <v>-0.7</v>
      </c>
    </row>
    <row r="65" spans="1:21" ht="12.75" x14ac:dyDescent="0.2">
      <c r="A65" s="3">
        <v>1</v>
      </c>
      <c r="B65">
        <v>3</v>
      </c>
      <c r="C65" s="8">
        <v>480.7</v>
      </c>
      <c r="D65" s="8">
        <v>435.4</v>
      </c>
      <c r="E65" s="112">
        <v>434.93</v>
      </c>
      <c r="F65" s="8">
        <v>-14.4</v>
      </c>
      <c r="H65" s="8">
        <v>230</v>
      </c>
      <c r="I65" s="8" t="s">
        <v>91</v>
      </c>
      <c r="J65" s="112">
        <v>228.93</v>
      </c>
      <c r="K65" s="8">
        <v>-0.7</v>
      </c>
      <c r="M65" s="39">
        <v>250.7</v>
      </c>
      <c r="N65" s="8">
        <v>205</v>
      </c>
      <c r="O65" s="112">
        <v>206</v>
      </c>
      <c r="P65" s="8">
        <v>-13.7</v>
      </c>
      <c r="R65" s="39">
        <v>13.8</v>
      </c>
      <c r="S65" s="8" t="s">
        <v>91</v>
      </c>
      <c r="T65" s="112">
        <v>14.35</v>
      </c>
      <c r="U65" s="8">
        <v>0</v>
      </c>
    </row>
    <row r="66" spans="1:21" ht="12.75" x14ac:dyDescent="0.2">
      <c r="A66" s="3">
        <v>1</v>
      </c>
      <c r="B66">
        <v>4</v>
      </c>
      <c r="C66" s="8">
        <v>409.5</v>
      </c>
      <c r="D66" s="8">
        <v>430.1</v>
      </c>
      <c r="E66" s="112">
        <v>429.78</v>
      </c>
      <c r="F66" s="8">
        <v>-20.6</v>
      </c>
      <c r="H66" s="8">
        <v>225.1</v>
      </c>
      <c r="I66" s="8" t="s">
        <v>91</v>
      </c>
      <c r="J66" s="112">
        <v>225.16</v>
      </c>
      <c r="K66" s="8">
        <v>-15.1</v>
      </c>
      <c r="M66" s="39">
        <v>184.4</v>
      </c>
      <c r="N66" s="8">
        <v>206.8</v>
      </c>
      <c r="O66" s="112">
        <v>204.62</v>
      </c>
      <c r="P66" s="8">
        <v>-5.5</v>
      </c>
      <c r="R66" s="39">
        <v>14.8</v>
      </c>
      <c r="S66" s="8" t="s">
        <v>91</v>
      </c>
      <c r="T66" s="112">
        <v>14.69</v>
      </c>
      <c r="U66" s="8">
        <v>1.4</v>
      </c>
    </row>
    <row r="67" spans="1:21" ht="12.75" x14ac:dyDescent="0.2">
      <c r="A67" s="3"/>
      <c r="B67">
        <v>1</v>
      </c>
      <c r="C67" s="8">
        <v>387.2</v>
      </c>
      <c r="D67" s="8">
        <v>427.4</v>
      </c>
      <c r="E67" s="112">
        <v>425.92</v>
      </c>
      <c r="F67" s="8">
        <v>-15.5</v>
      </c>
      <c r="H67" s="8">
        <v>218.4</v>
      </c>
      <c r="I67" s="8" t="s">
        <v>91</v>
      </c>
      <c r="J67" s="112">
        <v>219.25</v>
      </c>
      <c r="K67" s="8">
        <v>-23.6</v>
      </c>
      <c r="M67" s="39">
        <v>168.7</v>
      </c>
      <c r="N67" s="8">
        <v>208.4</v>
      </c>
      <c r="O67" s="112">
        <v>206.67</v>
      </c>
      <c r="P67" s="8">
        <v>8.1999999999999993</v>
      </c>
      <c r="R67" s="39">
        <v>14.9</v>
      </c>
      <c r="S67" s="8" t="s">
        <v>91</v>
      </c>
      <c r="T67" s="112">
        <v>14.79</v>
      </c>
      <c r="U67" s="8">
        <v>0.4</v>
      </c>
    </row>
    <row r="68" spans="1:21" ht="12.75" x14ac:dyDescent="0.2">
      <c r="A68" s="3">
        <v>2</v>
      </c>
      <c r="B68">
        <v>2</v>
      </c>
      <c r="C68" s="8">
        <v>438.3</v>
      </c>
      <c r="D68" s="8">
        <v>422.8</v>
      </c>
      <c r="E68" s="112">
        <v>425.31</v>
      </c>
      <c r="F68" s="8">
        <v>-2.4</v>
      </c>
      <c r="H68" s="8">
        <v>216.3</v>
      </c>
      <c r="I68" s="8" t="s">
        <v>91</v>
      </c>
      <c r="J68" s="112">
        <v>213.99</v>
      </c>
      <c r="K68" s="8">
        <v>-21</v>
      </c>
      <c r="M68" s="39">
        <v>222</v>
      </c>
      <c r="N68" s="8">
        <v>207.1</v>
      </c>
      <c r="O68" s="112">
        <v>211.32</v>
      </c>
      <c r="P68" s="8">
        <v>18.600000000000001</v>
      </c>
      <c r="R68" s="39">
        <v>14.9</v>
      </c>
      <c r="S68" s="8" t="s">
        <v>91</v>
      </c>
      <c r="T68" s="112">
        <v>14.16</v>
      </c>
      <c r="U68" s="8">
        <v>-2.5</v>
      </c>
    </row>
    <row r="69" spans="1:21" ht="12.75" x14ac:dyDescent="0.2">
      <c r="A69" s="3">
        <v>2</v>
      </c>
      <c r="B69">
        <v>3</v>
      </c>
      <c r="C69" s="8">
        <v>475.8</v>
      </c>
      <c r="D69" s="8">
        <v>429.1</v>
      </c>
      <c r="E69" s="112">
        <v>427.39</v>
      </c>
      <c r="F69" s="8">
        <v>8.3000000000000007</v>
      </c>
      <c r="H69" s="8">
        <v>209.3</v>
      </c>
      <c r="I69" s="8" t="s">
        <v>91</v>
      </c>
      <c r="J69" s="112">
        <v>210.93</v>
      </c>
      <c r="K69" s="8">
        <v>-12.3</v>
      </c>
      <c r="M69" s="39">
        <v>266.5</v>
      </c>
      <c r="N69" s="8">
        <v>219.2</v>
      </c>
      <c r="O69" s="112">
        <v>216.46</v>
      </c>
      <c r="P69" s="8">
        <v>20.6</v>
      </c>
      <c r="R69" s="39">
        <v>12.9</v>
      </c>
      <c r="S69" s="8" t="s">
        <v>91</v>
      </c>
      <c r="T69" s="112">
        <v>13.18</v>
      </c>
      <c r="U69" s="8">
        <v>-3.9</v>
      </c>
    </row>
    <row r="70" spans="1:21" ht="12.75" x14ac:dyDescent="0.2">
      <c r="A70" s="3">
        <v>2</v>
      </c>
      <c r="B70">
        <v>4</v>
      </c>
      <c r="C70" s="8">
        <v>410.7</v>
      </c>
      <c r="D70" s="8">
        <v>430.9</v>
      </c>
      <c r="E70" s="112">
        <v>430.14</v>
      </c>
      <c r="F70" s="8">
        <v>11</v>
      </c>
      <c r="H70" s="8">
        <v>214.1</v>
      </c>
      <c r="I70" s="8" t="s">
        <v>91</v>
      </c>
      <c r="J70" s="112">
        <v>209.73</v>
      </c>
      <c r="K70" s="8">
        <v>-4.8</v>
      </c>
      <c r="M70" s="39">
        <v>196.6</v>
      </c>
      <c r="N70" s="8">
        <v>219.2</v>
      </c>
      <c r="O70" s="112">
        <v>220.41</v>
      </c>
      <c r="P70" s="8">
        <v>15.8</v>
      </c>
      <c r="R70" s="39">
        <v>11.5</v>
      </c>
      <c r="S70" s="8" t="s">
        <v>91</v>
      </c>
      <c r="T70" s="112">
        <v>12.21</v>
      </c>
      <c r="U70" s="8">
        <v>-3.9</v>
      </c>
    </row>
    <row r="71" spans="1:21" ht="12.75" x14ac:dyDescent="0.2">
      <c r="A71" s="3"/>
      <c r="B71">
        <v>1</v>
      </c>
      <c r="C71" s="8">
        <v>388.7</v>
      </c>
      <c r="D71" s="8">
        <v>429.3</v>
      </c>
      <c r="E71" s="112">
        <v>430.4</v>
      </c>
      <c r="F71" s="8">
        <v>1.1000000000000001</v>
      </c>
      <c r="H71" s="8">
        <v>208.9</v>
      </c>
      <c r="I71" s="8" t="s">
        <v>91</v>
      </c>
      <c r="J71" s="112">
        <v>209.53</v>
      </c>
      <c r="K71" s="8">
        <v>-0.8</v>
      </c>
      <c r="M71" s="39">
        <v>179.8</v>
      </c>
      <c r="N71" s="8">
        <v>219.6</v>
      </c>
      <c r="O71" s="112">
        <v>220.87</v>
      </c>
      <c r="P71" s="8">
        <v>1.9</v>
      </c>
      <c r="R71" s="39">
        <v>11.4</v>
      </c>
      <c r="S71" s="8" t="s">
        <v>91</v>
      </c>
      <c r="T71" s="112">
        <v>11.54</v>
      </c>
      <c r="U71" s="8">
        <v>-2.7</v>
      </c>
    </row>
    <row r="72" spans="1:21" ht="12.75" x14ac:dyDescent="0.2">
      <c r="A72" s="3">
        <v>3</v>
      </c>
      <c r="B72">
        <v>2</v>
      </c>
      <c r="C72" s="8">
        <v>442.2</v>
      </c>
      <c r="D72" s="8">
        <v>429.3</v>
      </c>
      <c r="E72" s="112">
        <v>426.22</v>
      </c>
      <c r="F72" s="8">
        <v>-16.7</v>
      </c>
      <c r="H72" s="8">
        <v>207.8</v>
      </c>
      <c r="I72" s="8" t="s">
        <v>91</v>
      </c>
      <c r="J72" s="112">
        <v>208.74</v>
      </c>
      <c r="K72" s="8">
        <v>-3.2</v>
      </c>
      <c r="M72" s="39">
        <v>234.5</v>
      </c>
      <c r="N72" s="8">
        <v>222.2</v>
      </c>
      <c r="O72" s="112">
        <v>217.48</v>
      </c>
      <c r="P72" s="8">
        <v>-13.6</v>
      </c>
      <c r="R72" s="39">
        <v>10.9</v>
      </c>
      <c r="S72" s="8" t="s">
        <v>91</v>
      </c>
      <c r="T72" s="112">
        <v>11.19</v>
      </c>
      <c r="U72" s="8">
        <v>-1.4</v>
      </c>
    </row>
    <row r="73" spans="1:21" ht="12.75" x14ac:dyDescent="0.2">
      <c r="A73" s="3">
        <v>3</v>
      </c>
      <c r="B73">
        <v>3</v>
      </c>
      <c r="C73" s="8">
        <v>466.7</v>
      </c>
      <c r="D73" s="8">
        <v>417.2</v>
      </c>
      <c r="E73" s="112">
        <v>418.73</v>
      </c>
      <c r="F73" s="8">
        <v>-30</v>
      </c>
      <c r="H73" s="8">
        <v>206.6</v>
      </c>
      <c r="I73" s="8" t="s">
        <v>91</v>
      </c>
      <c r="J73" s="112">
        <v>206.19</v>
      </c>
      <c r="K73" s="8">
        <v>-10.199999999999999</v>
      </c>
      <c r="M73" s="39">
        <v>260.10000000000002</v>
      </c>
      <c r="N73" s="8">
        <v>209.9</v>
      </c>
      <c r="O73" s="112">
        <v>212.53</v>
      </c>
      <c r="P73" s="8">
        <v>-19.8</v>
      </c>
      <c r="R73" s="39">
        <v>12.3</v>
      </c>
      <c r="S73" s="8" t="s">
        <v>91</v>
      </c>
      <c r="T73" s="112">
        <v>10.9</v>
      </c>
      <c r="U73" s="8">
        <v>-1.2</v>
      </c>
    </row>
    <row r="74" spans="1:21" ht="12.75" x14ac:dyDescent="0.2">
      <c r="A74" s="3">
        <v>3</v>
      </c>
      <c r="B74">
        <v>4</v>
      </c>
      <c r="C74" s="8">
        <v>390</v>
      </c>
      <c r="D74" s="8">
        <v>410</v>
      </c>
      <c r="E74" s="112">
        <v>412.1</v>
      </c>
      <c r="F74" s="8">
        <v>-26.5</v>
      </c>
      <c r="H74" s="8">
        <v>204.4</v>
      </c>
      <c r="I74" s="8" t="s">
        <v>91</v>
      </c>
      <c r="J74" s="112">
        <v>202.96</v>
      </c>
      <c r="K74" s="8">
        <v>-12.9</v>
      </c>
      <c r="M74" s="39">
        <v>185.6</v>
      </c>
      <c r="N74" s="8">
        <v>208.6</v>
      </c>
      <c r="O74" s="112">
        <v>209.14</v>
      </c>
      <c r="P74" s="8">
        <v>-13.6</v>
      </c>
      <c r="R74" s="39">
        <v>10.3</v>
      </c>
      <c r="S74" s="8" t="s">
        <v>91</v>
      </c>
      <c r="T74" s="112">
        <v>11.2</v>
      </c>
      <c r="U74" s="8">
        <v>1.2</v>
      </c>
    </row>
    <row r="75" spans="1:21" ht="12.75" x14ac:dyDescent="0.2">
      <c r="A75" s="3"/>
      <c r="B75">
        <v>1</v>
      </c>
      <c r="C75" s="8">
        <v>366.8</v>
      </c>
      <c r="D75" s="8">
        <v>408.4</v>
      </c>
      <c r="E75" s="112">
        <v>409.59</v>
      </c>
      <c r="F75" s="8">
        <v>-10</v>
      </c>
      <c r="H75" s="8">
        <v>198</v>
      </c>
      <c r="I75" s="8" t="s">
        <v>91</v>
      </c>
      <c r="J75" s="112">
        <v>199.6</v>
      </c>
      <c r="K75" s="8">
        <v>-13.4</v>
      </c>
      <c r="M75" s="39">
        <v>168.8</v>
      </c>
      <c r="N75" s="8">
        <v>209.7</v>
      </c>
      <c r="O75" s="112">
        <v>209.99</v>
      </c>
      <c r="P75" s="8">
        <v>3.4</v>
      </c>
      <c r="R75" s="39">
        <v>11.4</v>
      </c>
      <c r="S75" s="8" t="s">
        <v>91</v>
      </c>
      <c r="T75" s="112">
        <v>12.62</v>
      </c>
      <c r="U75" s="8">
        <v>5.7</v>
      </c>
    </row>
    <row r="76" spans="1:21" ht="12.75" x14ac:dyDescent="0.2">
      <c r="A76" s="3">
        <v>4</v>
      </c>
      <c r="B76">
        <v>2</v>
      </c>
      <c r="C76" s="8">
        <v>410.4</v>
      </c>
      <c r="D76" s="8">
        <v>399.9</v>
      </c>
      <c r="E76" s="112">
        <v>409.35</v>
      </c>
      <c r="F76" s="8">
        <v>-1</v>
      </c>
      <c r="H76" s="8">
        <v>194.9</v>
      </c>
      <c r="I76" s="8" t="s">
        <v>91</v>
      </c>
      <c r="J76" s="112">
        <v>195.37</v>
      </c>
      <c r="K76" s="8">
        <v>-16.899999999999999</v>
      </c>
      <c r="M76" s="39">
        <v>215.5</v>
      </c>
      <c r="N76" s="8">
        <v>205</v>
      </c>
      <c r="O76" s="112">
        <v>213.98</v>
      </c>
      <c r="P76" s="8">
        <v>16</v>
      </c>
      <c r="R76" s="39">
        <v>14</v>
      </c>
      <c r="S76" s="8" t="s">
        <v>91</v>
      </c>
      <c r="T76" s="112">
        <v>14.27</v>
      </c>
      <c r="U76" s="8">
        <v>6.6</v>
      </c>
    </row>
    <row r="77" spans="1:21" ht="12.75" x14ac:dyDescent="0.2">
      <c r="A77" s="3">
        <v>4</v>
      </c>
      <c r="B77">
        <v>3</v>
      </c>
      <c r="C77" s="8">
        <v>460.7</v>
      </c>
      <c r="D77" s="8">
        <v>407.9</v>
      </c>
      <c r="E77" s="112">
        <v>408.77</v>
      </c>
      <c r="F77" s="8">
        <v>-2.2999999999999998</v>
      </c>
      <c r="H77" s="8">
        <v>187.8</v>
      </c>
      <c r="I77" s="8" t="s">
        <v>91</v>
      </c>
      <c r="J77" s="112">
        <v>191.14</v>
      </c>
      <c r="K77" s="8">
        <v>-16.899999999999999</v>
      </c>
      <c r="M77" s="39">
        <v>272.89999999999998</v>
      </c>
      <c r="N77" s="8">
        <v>219.8</v>
      </c>
      <c r="O77" s="112">
        <v>217.63</v>
      </c>
      <c r="P77" s="8">
        <v>14.6</v>
      </c>
      <c r="R77" s="39">
        <v>12.8</v>
      </c>
      <c r="S77" s="8" t="s">
        <v>91</v>
      </c>
      <c r="T77" s="112">
        <v>14.83</v>
      </c>
      <c r="U77" s="8">
        <v>2.2999999999999998</v>
      </c>
    </row>
    <row r="78" spans="1:21" ht="12.75" x14ac:dyDescent="0.2">
      <c r="A78" s="3">
        <v>4</v>
      </c>
      <c r="B78">
        <v>4</v>
      </c>
      <c r="C78" s="8">
        <v>387.6</v>
      </c>
      <c r="D78" s="8">
        <v>407.7</v>
      </c>
      <c r="E78" s="112">
        <v>407.33</v>
      </c>
      <c r="F78" s="8">
        <v>-5.8</v>
      </c>
      <c r="H78" s="8">
        <v>191</v>
      </c>
      <c r="I78" s="8" t="s">
        <v>91</v>
      </c>
      <c r="J78" s="112">
        <v>188.38</v>
      </c>
      <c r="K78" s="8">
        <v>-11</v>
      </c>
      <c r="M78" s="39">
        <v>196.6</v>
      </c>
      <c r="N78" s="8">
        <v>219.8</v>
      </c>
      <c r="O78" s="112">
        <v>218.94</v>
      </c>
      <c r="P78" s="8">
        <v>5.3</v>
      </c>
      <c r="R78" s="39">
        <v>13.7</v>
      </c>
      <c r="S78" s="8" t="s">
        <v>91</v>
      </c>
      <c r="T78" s="112">
        <v>13.77</v>
      </c>
      <c r="U78" s="8">
        <v>-4.2</v>
      </c>
    </row>
    <row r="79" spans="1:21" ht="12.75" x14ac:dyDescent="0.2">
      <c r="A79" s="3"/>
      <c r="B79">
        <v>1</v>
      </c>
      <c r="C79" s="8">
        <v>365.3</v>
      </c>
      <c r="D79" s="8">
        <v>408.2</v>
      </c>
      <c r="E79" s="112">
        <v>405.75</v>
      </c>
      <c r="F79" s="8">
        <v>-6.3</v>
      </c>
      <c r="H79" s="8">
        <v>189.5</v>
      </c>
      <c r="I79" s="8" t="s">
        <v>91</v>
      </c>
      <c r="J79" s="112">
        <v>187.45</v>
      </c>
      <c r="K79" s="8">
        <v>-3.7</v>
      </c>
      <c r="M79" s="39">
        <v>175.8</v>
      </c>
      <c r="N79" s="8">
        <v>217.6</v>
      </c>
      <c r="O79" s="112">
        <v>218.31</v>
      </c>
      <c r="P79" s="8">
        <v>-2.5</v>
      </c>
      <c r="R79" s="39">
        <v>12.6</v>
      </c>
      <c r="S79" s="8" t="s">
        <v>91</v>
      </c>
      <c r="T79" s="112">
        <v>11.92</v>
      </c>
      <c r="U79" s="8">
        <v>-7.4</v>
      </c>
    </row>
    <row r="80" spans="1:21" ht="12.75" x14ac:dyDescent="0.2">
      <c r="A80" s="3">
        <v>5</v>
      </c>
      <c r="B80">
        <v>2</v>
      </c>
      <c r="C80" s="8">
        <v>420.2</v>
      </c>
      <c r="D80" s="8">
        <v>412</v>
      </c>
      <c r="E80" s="112">
        <v>405.81</v>
      </c>
      <c r="F80" s="8">
        <v>0.2</v>
      </c>
      <c r="H80" s="8">
        <v>186.7</v>
      </c>
      <c r="I80" s="8" t="s">
        <v>91</v>
      </c>
      <c r="J80" s="112">
        <v>187.35</v>
      </c>
      <c r="K80" s="8">
        <v>-0.4</v>
      </c>
      <c r="M80" s="39">
        <v>233.6</v>
      </c>
      <c r="N80" s="8">
        <v>224.7</v>
      </c>
      <c r="O80" s="112">
        <v>218.46</v>
      </c>
      <c r="P80" s="8">
        <v>0.6</v>
      </c>
      <c r="R80" s="39">
        <v>11.4</v>
      </c>
      <c r="S80" s="8" t="s">
        <v>91</v>
      </c>
      <c r="T80" s="112">
        <v>10.45</v>
      </c>
      <c r="U80" s="8">
        <v>-5.9</v>
      </c>
    </row>
    <row r="81" spans="1:21" ht="12.75" x14ac:dyDescent="0.2">
      <c r="A81" s="3">
        <v>5</v>
      </c>
      <c r="B81">
        <v>3</v>
      </c>
      <c r="C81" s="8">
        <v>464.4</v>
      </c>
      <c r="D81" s="8">
        <v>408.6</v>
      </c>
      <c r="E81" s="112">
        <v>408.56</v>
      </c>
      <c r="F81" s="8">
        <v>11</v>
      </c>
      <c r="H81" s="8">
        <v>186.4</v>
      </c>
      <c r="I81" s="8" t="s">
        <v>91</v>
      </c>
      <c r="J81" s="112">
        <v>186.31</v>
      </c>
      <c r="K81" s="8">
        <v>-4.2</v>
      </c>
      <c r="M81" s="39">
        <v>278</v>
      </c>
      <c r="N81" s="8">
        <v>222.4</v>
      </c>
      <c r="O81" s="112">
        <v>222.25</v>
      </c>
      <c r="P81" s="8">
        <v>15.2</v>
      </c>
      <c r="R81" s="39">
        <v>10.7</v>
      </c>
      <c r="S81" s="8" t="s">
        <v>91</v>
      </c>
      <c r="T81" s="112">
        <v>9.86</v>
      </c>
      <c r="U81" s="8">
        <v>-2.4</v>
      </c>
    </row>
    <row r="82" spans="1:21" ht="12.75" x14ac:dyDescent="0.2">
      <c r="A82" s="3">
        <v>5</v>
      </c>
      <c r="B82">
        <v>4</v>
      </c>
      <c r="C82" s="8">
        <v>394.6</v>
      </c>
      <c r="D82" s="8">
        <v>415.1</v>
      </c>
      <c r="E82" s="112">
        <v>412.34</v>
      </c>
      <c r="F82" s="8">
        <v>15.1</v>
      </c>
      <c r="H82" s="8">
        <v>190.4</v>
      </c>
      <c r="I82" s="8" t="s">
        <v>91</v>
      </c>
      <c r="J82" s="112">
        <v>183.24</v>
      </c>
      <c r="K82" s="8">
        <v>-12.3</v>
      </c>
      <c r="M82" s="39">
        <v>204.2</v>
      </c>
      <c r="N82" s="8">
        <v>228.1</v>
      </c>
      <c r="O82" s="112">
        <v>229.11</v>
      </c>
      <c r="P82" s="8">
        <v>27.4</v>
      </c>
      <c r="R82" s="39">
        <v>10.199999999999999</v>
      </c>
      <c r="S82" s="8" t="s">
        <v>91</v>
      </c>
      <c r="T82" s="112">
        <v>10.36</v>
      </c>
      <c r="U82" s="8">
        <v>2</v>
      </c>
    </row>
    <row r="83" spans="1:21" ht="12.75" x14ac:dyDescent="0.2">
      <c r="A83" s="3"/>
      <c r="B83">
        <v>1</v>
      </c>
      <c r="C83" s="8">
        <v>372.9</v>
      </c>
      <c r="D83" s="8">
        <v>416.8</v>
      </c>
      <c r="E83" s="112">
        <v>417.79</v>
      </c>
      <c r="F83" s="8">
        <v>21.8</v>
      </c>
      <c r="H83" s="8">
        <v>174.7</v>
      </c>
      <c r="I83" s="8" t="s">
        <v>91</v>
      </c>
      <c r="J83" s="112">
        <v>178.91</v>
      </c>
      <c r="K83" s="8">
        <v>-17.3</v>
      </c>
      <c r="M83" s="39">
        <v>198.2</v>
      </c>
      <c r="N83" s="8">
        <v>240.9</v>
      </c>
      <c r="O83" s="112">
        <v>238.87</v>
      </c>
      <c r="P83" s="8">
        <v>39.1</v>
      </c>
      <c r="R83" s="39">
        <v>10.4</v>
      </c>
      <c r="S83" s="8" t="s">
        <v>91</v>
      </c>
      <c r="T83" s="112">
        <v>10.77</v>
      </c>
      <c r="U83" s="8">
        <v>1.7</v>
      </c>
    </row>
    <row r="84" spans="1:21" ht="12.75" x14ac:dyDescent="0.2">
      <c r="A84" s="3">
        <v>6</v>
      </c>
      <c r="B84">
        <v>2</v>
      </c>
      <c r="C84" s="8">
        <v>432.8</v>
      </c>
      <c r="D84" s="8">
        <v>425.5</v>
      </c>
      <c r="E84" s="112">
        <v>427.61</v>
      </c>
      <c r="F84" s="8">
        <v>39.299999999999997</v>
      </c>
      <c r="H84" s="8">
        <v>176.4</v>
      </c>
      <c r="I84" s="8" t="s">
        <v>91</v>
      </c>
      <c r="J84" s="112">
        <v>177.16</v>
      </c>
      <c r="K84" s="8">
        <v>-7</v>
      </c>
      <c r="M84" s="39">
        <v>256.39999999999998</v>
      </c>
      <c r="N84" s="8">
        <v>247.7</v>
      </c>
      <c r="O84" s="112">
        <v>250.45</v>
      </c>
      <c r="P84" s="8">
        <v>46.3</v>
      </c>
      <c r="R84" s="39">
        <v>10.5</v>
      </c>
      <c r="S84" s="8" t="s">
        <v>91</v>
      </c>
      <c r="T84" s="112">
        <v>10.73</v>
      </c>
      <c r="U84" s="8">
        <v>-0.2</v>
      </c>
    </row>
    <row r="85" spans="1:21" ht="12.75" x14ac:dyDescent="0.2">
      <c r="A85" s="3">
        <v>6</v>
      </c>
      <c r="B85">
        <v>3</v>
      </c>
      <c r="C85" s="8">
        <v>500.2</v>
      </c>
      <c r="D85" s="8">
        <v>442</v>
      </c>
      <c r="E85" s="112">
        <v>441.63</v>
      </c>
      <c r="F85" s="8">
        <v>56.1</v>
      </c>
      <c r="H85" s="8">
        <v>181</v>
      </c>
      <c r="I85" s="8" t="s">
        <v>91</v>
      </c>
      <c r="J85" s="112">
        <v>180.81</v>
      </c>
      <c r="K85" s="8">
        <v>14.6</v>
      </c>
      <c r="M85" s="39">
        <v>319.3</v>
      </c>
      <c r="N85" s="8">
        <v>262.2</v>
      </c>
      <c r="O85" s="112">
        <v>260.82</v>
      </c>
      <c r="P85" s="8">
        <v>41.5</v>
      </c>
      <c r="R85" s="39">
        <v>11.2</v>
      </c>
      <c r="S85" s="8" t="s">
        <v>91</v>
      </c>
      <c r="T85" s="112">
        <v>10.75</v>
      </c>
      <c r="U85" s="8">
        <v>0.1</v>
      </c>
    </row>
    <row r="86" spans="1:21" ht="12.75" x14ac:dyDescent="0.2">
      <c r="A86" s="3">
        <v>6</v>
      </c>
      <c r="B86">
        <v>4</v>
      </c>
      <c r="C86" s="8">
        <v>433.5</v>
      </c>
      <c r="D86" s="8">
        <v>454.8</v>
      </c>
      <c r="E86" s="112">
        <v>454.13</v>
      </c>
      <c r="F86" s="8">
        <v>50</v>
      </c>
      <c r="H86" s="8">
        <v>191.7</v>
      </c>
      <c r="I86" s="8" t="s">
        <v>91</v>
      </c>
      <c r="J86" s="112">
        <v>187.79</v>
      </c>
      <c r="K86" s="8">
        <v>27.9</v>
      </c>
      <c r="M86" s="39">
        <v>241.9</v>
      </c>
      <c r="N86" s="8">
        <v>266.10000000000002</v>
      </c>
      <c r="O86" s="112">
        <v>266.33999999999997</v>
      </c>
      <c r="P86" s="8">
        <v>22.1</v>
      </c>
      <c r="R86" s="39">
        <v>11.3</v>
      </c>
      <c r="S86" s="8" t="s">
        <v>91</v>
      </c>
      <c r="T86" s="112">
        <v>10.96</v>
      </c>
      <c r="U86" s="8">
        <v>0.9</v>
      </c>
    </row>
    <row r="87" spans="1:21" ht="12.75" x14ac:dyDescent="0.2">
      <c r="A87" s="3"/>
      <c r="B87">
        <v>1</v>
      </c>
      <c r="C87" s="8">
        <v>416.8</v>
      </c>
      <c r="D87" s="8">
        <v>461.7</v>
      </c>
      <c r="E87" s="112">
        <v>462.21</v>
      </c>
      <c r="F87" s="8">
        <v>32.299999999999997</v>
      </c>
      <c r="H87" s="8">
        <v>194.6</v>
      </c>
      <c r="I87" s="8" t="s">
        <v>91</v>
      </c>
      <c r="J87" s="112">
        <v>194.92</v>
      </c>
      <c r="K87" s="8">
        <v>28.5</v>
      </c>
      <c r="M87" s="39">
        <v>222.3</v>
      </c>
      <c r="N87" s="8">
        <v>265.3</v>
      </c>
      <c r="O87" s="112">
        <v>267.29000000000002</v>
      </c>
      <c r="P87" s="8">
        <v>3.8</v>
      </c>
      <c r="R87" s="39">
        <v>10.5</v>
      </c>
      <c r="S87" s="8" t="s">
        <v>91</v>
      </c>
      <c r="T87" s="112">
        <v>11.15</v>
      </c>
      <c r="U87" s="8">
        <v>0.7</v>
      </c>
    </row>
    <row r="88" spans="1:21" ht="12.75" x14ac:dyDescent="0.2">
      <c r="A88" s="3">
        <v>7</v>
      </c>
      <c r="B88">
        <v>2</v>
      </c>
      <c r="C88" s="8">
        <v>470.2</v>
      </c>
      <c r="D88" s="8">
        <v>462.4</v>
      </c>
      <c r="E88" s="112">
        <v>469.71</v>
      </c>
      <c r="F88" s="8">
        <v>30</v>
      </c>
      <c r="H88" s="8">
        <v>197.6</v>
      </c>
      <c r="I88" s="8" t="s">
        <v>91</v>
      </c>
      <c r="J88" s="112">
        <v>201.34</v>
      </c>
      <c r="K88" s="8">
        <v>25.7</v>
      </c>
      <c r="M88" s="39">
        <v>272.5</v>
      </c>
      <c r="N88" s="8">
        <v>263.2</v>
      </c>
      <c r="O88" s="112">
        <v>268.37</v>
      </c>
      <c r="P88" s="8">
        <v>4.3</v>
      </c>
      <c r="R88" s="39">
        <v>11.7</v>
      </c>
      <c r="S88" s="8" t="s">
        <v>91</v>
      </c>
      <c r="T88" s="112">
        <v>11.17</v>
      </c>
      <c r="U88" s="8">
        <v>0.1</v>
      </c>
    </row>
    <row r="89" spans="1:21" ht="12.75" x14ac:dyDescent="0.2">
      <c r="A89" s="3">
        <v>7</v>
      </c>
      <c r="B89">
        <v>3</v>
      </c>
      <c r="C89" s="8">
        <v>544.70000000000005</v>
      </c>
      <c r="D89" s="8">
        <v>485.3</v>
      </c>
      <c r="E89" s="112">
        <v>478.6</v>
      </c>
      <c r="F89" s="8">
        <v>35.6</v>
      </c>
      <c r="H89" s="8">
        <v>213</v>
      </c>
      <c r="I89" s="8" t="s">
        <v>91</v>
      </c>
      <c r="J89" s="112">
        <v>207.72</v>
      </c>
      <c r="K89" s="8">
        <v>25.5</v>
      </c>
      <c r="M89" s="39">
        <v>331.7</v>
      </c>
      <c r="N89" s="8">
        <v>274.10000000000002</v>
      </c>
      <c r="O89" s="112">
        <v>270.87</v>
      </c>
      <c r="P89" s="8">
        <v>10</v>
      </c>
      <c r="R89" s="39">
        <v>11.8</v>
      </c>
      <c r="S89" s="8" t="s">
        <v>91</v>
      </c>
      <c r="T89" s="112">
        <v>11.22</v>
      </c>
      <c r="U89" s="8">
        <v>0.2</v>
      </c>
    </row>
    <row r="90" spans="1:21" ht="12.75" x14ac:dyDescent="0.2">
      <c r="A90" s="3">
        <v>7</v>
      </c>
      <c r="B90">
        <v>4</v>
      </c>
      <c r="C90" s="8">
        <v>464.4</v>
      </c>
      <c r="D90" s="8">
        <v>486.8</v>
      </c>
      <c r="E90" s="112">
        <v>487.24</v>
      </c>
      <c r="F90" s="8">
        <v>34.6</v>
      </c>
      <c r="H90" s="8">
        <v>215.1</v>
      </c>
      <c r="I90" s="8" t="s">
        <v>91</v>
      </c>
      <c r="J90" s="112">
        <v>215.26</v>
      </c>
      <c r="K90" s="8">
        <v>30.1</v>
      </c>
      <c r="M90" s="39">
        <v>249.3</v>
      </c>
      <c r="N90" s="8">
        <v>274.39999999999998</v>
      </c>
      <c r="O90" s="112">
        <v>271.98</v>
      </c>
      <c r="P90" s="8">
        <v>4.4000000000000004</v>
      </c>
      <c r="R90" s="39">
        <v>10.9</v>
      </c>
      <c r="S90" s="8" t="s">
        <v>91</v>
      </c>
      <c r="T90" s="112">
        <v>11.29</v>
      </c>
      <c r="U90" s="8">
        <v>0.3</v>
      </c>
    </row>
    <row r="91" spans="1:21" ht="12.75" x14ac:dyDescent="0.2">
      <c r="A91" s="3"/>
      <c r="B91">
        <v>1</v>
      </c>
      <c r="C91" s="8">
        <v>448</v>
      </c>
      <c r="D91" s="8">
        <v>493.5</v>
      </c>
      <c r="E91" s="112">
        <v>492.89</v>
      </c>
      <c r="F91" s="8">
        <v>22.6</v>
      </c>
      <c r="H91" s="8">
        <v>222</v>
      </c>
      <c r="I91" s="8" t="s">
        <v>91</v>
      </c>
      <c r="J91" s="112">
        <v>222.95</v>
      </c>
      <c r="K91" s="8">
        <v>30.8</v>
      </c>
      <c r="M91" s="39">
        <v>226</v>
      </c>
      <c r="N91" s="8">
        <v>269.3</v>
      </c>
      <c r="O91" s="112">
        <v>269.94</v>
      </c>
      <c r="P91" s="8">
        <v>-8.1999999999999993</v>
      </c>
      <c r="R91" s="39">
        <v>10.3</v>
      </c>
      <c r="S91" s="8" t="s">
        <v>91</v>
      </c>
      <c r="T91" s="112">
        <v>11</v>
      </c>
      <c r="U91" s="8">
        <v>-1.2</v>
      </c>
    </row>
    <row r="92" spans="1:21" ht="12.75" x14ac:dyDescent="0.2">
      <c r="A92" s="3">
        <v>8</v>
      </c>
      <c r="B92">
        <v>2</v>
      </c>
      <c r="C92" s="8">
        <v>497.6</v>
      </c>
      <c r="D92" s="8">
        <v>488.7</v>
      </c>
      <c r="E92" s="112">
        <v>492.91</v>
      </c>
      <c r="F92" s="8">
        <v>0.1</v>
      </c>
      <c r="H92" s="8">
        <v>225.4</v>
      </c>
      <c r="I92" s="8" t="s">
        <v>91</v>
      </c>
      <c r="J92" s="112">
        <v>228.04</v>
      </c>
      <c r="K92" s="8">
        <v>20.399999999999999</v>
      </c>
      <c r="M92" s="39">
        <v>272.2</v>
      </c>
      <c r="N92" s="8">
        <v>261.60000000000002</v>
      </c>
      <c r="O92" s="112">
        <v>264.87</v>
      </c>
      <c r="P92" s="8">
        <v>-20.3</v>
      </c>
      <c r="R92" s="39">
        <v>10</v>
      </c>
      <c r="S92" s="8" t="s">
        <v>91</v>
      </c>
      <c r="T92" s="112">
        <v>10.62</v>
      </c>
      <c r="U92" s="8">
        <v>-1.5</v>
      </c>
    </row>
    <row r="93" spans="1:21" ht="12.75" x14ac:dyDescent="0.2">
      <c r="A93" s="3">
        <v>8</v>
      </c>
      <c r="B93">
        <v>3</v>
      </c>
      <c r="C93" s="8">
        <v>547.5</v>
      </c>
      <c r="D93" s="8">
        <v>487.9</v>
      </c>
      <c r="E93" s="112">
        <v>486.07</v>
      </c>
      <c r="F93" s="8">
        <v>-27.4</v>
      </c>
      <c r="H93" s="8">
        <v>230.5</v>
      </c>
      <c r="I93" s="8" t="s">
        <v>91</v>
      </c>
      <c r="J93" s="112">
        <v>228.6</v>
      </c>
      <c r="K93" s="8">
        <v>2.2000000000000002</v>
      </c>
      <c r="M93" s="39">
        <v>317</v>
      </c>
      <c r="N93" s="8">
        <v>259.8</v>
      </c>
      <c r="O93" s="112">
        <v>257.47000000000003</v>
      </c>
      <c r="P93" s="8">
        <v>-29.6</v>
      </c>
      <c r="R93" s="39">
        <v>10.3</v>
      </c>
      <c r="S93" s="8" t="s">
        <v>91</v>
      </c>
      <c r="T93" s="112">
        <v>10.87</v>
      </c>
      <c r="U93" s="8">
        <v>1</v>
      </c>
    </row>
    <row r="94" spans="1:21" ht="12.75" x14ac:dyDescent="0.2">
      <c r="A94" s="3">
        <v>8</v>
      </c>
      <c r="B94">
        <v>4</v>
      </c>
      <c r="C94" s="8">
        <v>450</v>
      </c>
      <c r="D94" s="8">
        <v>473.2</v>
      </c>
      <c r="E94" s="112">
        <v>474.92</v>
      </c>
      <c r="F94" s="8">
        <v>-44.6</v>
      </c>
      <c r="H94" s="8">
        <v>227.3</v>
      </c>
      <c r="I94" s="8" t="s">
        <v>91</v>
      </c>
      <c r="J94" s="112">
        <v>225.72</v>
      </c>
      <c r="K94" s="8">
        <v>-11.6</v>
      </c>
      <c r="M94" s="39">
        <v>222.7</v>
      </c>
      <c r="N94" s="8">
        <v>248.1</v>
      </c>
      <c r="O94" s="112">
        <v>249.21</v>
      </c>
      <c r="P94" s="8">
        <v>-33.1</v>
      </c>
      <c r="R94" s="39">
        <v>12.2</v>
      </c>
      <c r="S94" s="8" t="s">
        <v>91</v>
      </c>
      <c r="T94" s="112">
        <v>12.01</v>
      </c>
      <c r="U94" s="8">
        <v>4.5999999999999996</v>
      </c>
    </row>
    <row r="95" spans="1:21" ht="12.75" x14ac:dyDescent="0.2">
      <c r="A95" s="3"/>
      <c r="B95">
        <v>1</v>
      </c>
      <c r="C95" s="8">
        <v>416.9</v>
      </c>
      <c r="D95" s="8">
        <v>463.7</v>
      </c>
      <c r="E95" s="112">
        <v>464.23</v>
      </c>
      <c r="F95" s="8">
        <v>-42.8</v>
      </c>
      <c r="H95" s="8">
        <v>216.8</v>
      </c>
      <c r="I95" s="8" t="s">
        <v>91</v>
      </c>
      <c r="J95" s="112">
        <v>221.91</v>
      </c>
      <c r="K95" s="8">
        <v>-15.2</v>
      </c>
      <c r="M95" s="39">
        <v>200.1</v>
      </c>
      <c r="N95" s="8">
        <v>244</v>
      </c>
      <c r="O95" s="112">
        <v>242.32</v>
      </c>
      <c r="P95" s="8">
        <v>-27.6</v>
      </c>
      <c r="R95" s="39">
        <v>13</v>
      </c>
      <c r="S95" s="8" t="s">
        <v>91</v>
      </c>
      <c r="T95" s="112">
        <v>14.54</v>
      </c>
      <c r="U95" s="8">
        <v>10.1</v>
      </c>
    </row>
    <row r="96" spans="1:21" ht="12.75" x14ac:dyDescent="0.2">
      <c r="A96" s="3">
        <v>9</v>
      </c>
      <c r="B96">
        <v>2</v>
      </c>
      <c r="C96" s="8">
        <v>469</v>
      </c>
      <c r="D96" s="8">
        <v>458.6</v>
      </c>
      <c r="E96" s="112">
        <v>453.99</v>
      </c>
      <c r="F96" s="8">
        <v>-40.9</v>
      </c>
      <c r="H96" s="8">
        <v>215.4</v>
      </c>
      <c r="I96" s="8" t="s">
        <v>91</v>
      </c>
      <c r="J96" s="112">
        <v>216.55</v>
      </c>
      <c r="K96" s="8">
        <v>-21.4</v>
      </c>
      <c r="M96" s="39">
        <v>253.6</v>
      </c>
      <c r="N96" s="8">
        <v>242</v>
      </c>
      <c r="O96" s="112">
        <v>237.45</v>
      </c>
      <c r="P96" s="8">
        <v>-19.5</v>
      </c>
      <c r="R96" s="39">
        <v>13.6</v>
      </c>
      <c r="S96" s="8" t="s">
        <v>91</v>
      </c>
      <c r="T96" s="112">
        <v>17.260000000000002</v>
      </c>
      <c r="U96" s="8">
        <v>10.9</v>
      </c>
    </row>
    <row r="97" spans="1:21" ht="12.75" x14ac:dyDescent="0.2">
      <c r="A97" s="3">
        <v>9</v>
      </c>
      <c r="B97">
        <v>3</v>
      </c>
      <c r="C97" s="8">
        <v>483.8</v>
      </c>
      <c r="D97" s="8">
        <v>424.8</v>
      </c>
      <c r="E97" s="112">
        <v>445.05</v>
      </c>
      <c r="F97" s="8">
        <v>-35.799999999999997</v>
      </c>
      <c r="H97" s="8">
        <v>204.4</v>
      </c>
      <c r="I97" s="8" t="s">
        <v>91</v>
      </c>
      <c r="J97" s="112">
        <v>209.04</v>
      </c>
      <c r="K97" s="8">
        <v>-30</v>
      </c>
      <c r="M97" s="39">
        <v>279.39999999999998</v>
      </c>
      <c r="N97" s="8">
        <v>222.8</v>
      </c>
      <c r="O97" s="112">
        <v>236</v>
      </c>
      <c r="P97" s="8">
        <v>-5.8</v>
      </c>
      <c r="R97" s="39">
        <v>12.3</v>
      </c>
      <c r="S97" s="8" t="s">
        <v>91</v>
      </c>
      <c r="T97" s="112">
        <v>17.649999999999999</v>
      </c>
      <c r="U97" s="8">
        <v>1.6</v>
      </c>
    </row>
    <row r="98" spans="1:21" ht="12.75" x14ac:dyDescent="0.2">
      <c r="A98" s="3">
        <v>9</v>
      </c>
      <c r="B98">
        <v>4</v>
      </c>
      <c r="C98" s="8">
        <v>416.2</v>
      </c>
      <c r="D98" s="8">
        <v>440</v>
      </c>
      <c r="E98" s="112">
        <v>441.54</v>
      </c>
      <c r="F98" s="8">
        <v>-14</v>
      </c>
      <c r="H98" s="8">
        <v>202.3</v>
      </c>
      <c r="I98" s="8" t="s">
        <v>91</v>
      </c>
      <c r="J98" s="112">
        <v>200.97</v>
      </c>
      <c r="K98" s="8">
        <v>-32.299999999999997</v>
      </c>
      <c r="M98" s="39">
        <v>213.9</v>
      </c>
      <c r="N98" s="8">
        <v>239.6</v>
      </c>
      <c r="O98" s="112">
        <v>240.58</v>
      </c>
      <c r="P98" s="8">
        <v>18.3</v>
      </c>
      <c r="R98" s="39">
        <v>13</v>
      </c>
      <c r="S98" s="8" t="s">
        <v>91</v>
      </c>
      <c r="T98" s="112">
        <v>15.73</v>
      </c>
      <c r="U98" s="8">
        <v>-7.7</v>
      </c>
    </row>
    <row r="99" spans="1:21" ht="12.75" x14ac:dyDescent="0.2">
      <c r="A99" s="3"/>
      <c r="B99">
        <v>1</v>
      </c>
      <c r="C99" s="8">
        <v>398.3</v>
      </c>
      <c r="D99" s="8">
        <v>443.8</v>
      </c>
      <c r="E99" s="112">
        <v>446.23</v>
      </c>
      <c r="F99" s="8">
        <v>18.7</v>
      </c>
      <c r="H99" s="8">
        <v>193.2</v>
      </c>
      <c r="I99" s="8" t="s">
        <v>91</v>
      </c>
      <c r="J99" s="112">
        <v>196.26</v>
      </c>
      <c r="K99" s="8">
        <v>-18.8</v>
      </c>
      <c r="M99" s="39">
        <v>205.1</v>
      </c>
      <c r="N99" s="8">
        <v>248.2</v>
      </c>
      <c r="O99" s="112">
        <v>249.97</v>
      </c>
      <c r="P99" s="8">
        <v>37.6</v>
      </c>
      <c r="R99" s="39">
        <v>12.4</v>
      </c>
      <c r="S99" s="8" t="s">
        <v>91</v>
      </c>
      <c r="T99" s="112">
        <v>13.48</v>
      </c>
      <c r="U99" s="8">
        <v>-9</v>
      </c>
    </row>
    <row r="100" spans="1:21" ht="12.75" x14ac:dyDescent="0.2">
      <c r="A100" s="3">
        <v>10</v>
      </c>
      <c r="B100">
        <v>2</v>
      </c>
      <c r="C100" s="8">
        <v>471.1</v>
      </c>
      <c r="D100" s="8">
        <v>459.7</v>
      </c>
      <c r="E100" s="112">
        <v>455.38</v>
      </c>
      <c r="F100" s="8">
        <v>36.6</v>
      </c>
      <c r="H100" s="8">
        <v>194.2</v>
      </c>
      <c r="I100" s="8" t="s">
        <v>91</v>
      </c>
      <c r="J100" s="112">
        <v>197.46</v>
      </c>
      <c r="K100" s="8">
        <v>4.8</v>
      </c>
      <c r="M100" s="39">
        <v>276.89999999999998</v>
      </c>
      <c r="N100" s="8">
        <v>264.8</v>
      </c>
      <c r="O100" s="112">
        <v>257.91000000000003</v>
      </c>
      <c r="P100" s="8">
        <v>31.8</v>
      </c>
      <c r="R100" s="39">
        <v>13.9</v>
      </c>
      <c r="S100" s="8" t="s">
        <v>91</v>
      </c>
      <c r="T100" s="112">
        <v>12.98</v>
      </c>
      <c r="U100" s="8">
        <v>-2</v>
      </c>
    </row>
    <row r="101" spans="1:21" ht="12.75" x14ac:dyDescent="0.2">
      <c r="A101" s="3">
        <v>10</v>
      </c>
      <c r="B101">
        <v>3</v>
      </c>
      <c r="C101" s="8">
        <v>520.79999999999995</v>
      </c>
      <c r="D101" s="8">
        <v>462.9</v>
      </c>
      <c r="E101" s="112">
        <v>465.6</v>
      </c>
      <c r="F101" s="8">
        <v>40.9</v>
      </c>
      <c r="H101" s="8">
        <v>204.6</v>
      </c>
      <c r="I101" s="8" t="s">
        <v>91</v>
      </c>
      <c r="J101" s="112">
        <v>203.07</v>
      </c>
      <c r="K101" s="8">
        <v>22.4</v>
      </c>
      <c r="M101" s="39">
        <v>316.2</v>
      </c>
      <c r="N101" s="8">
        <v>260.2</v>
      </c>
      <c r="O101" s="112">
        <v>262.52999999999997</v>
      </c>
      <c r="P101" s="8">
        <v>18.5</v>
      </c>
      <c r="R101" s="39">
        <v>14.7</v>
      </c>
      <c r="S101" s="8" t="s">
        <v>91</v>
      </c>
      <c r="T101" s="112">
        <v>13.48</v>
      </c>
      <c r="U101" s="8">
        <v>2</v>
      </c>
    </row>
    <row r="102" spans="1:21" ht="12.75" x14ac:dyDescent="0.2">
      <c r="A102" s="3">
        <v>10</v>
      </c>
      <c r="B102">
        <v>4</v>
      </c>
      <c r="C102" s="8">
        <v>450.9</v>
      </c>
      <c r="D102" s="8">
        <v>474.3</v>
      </c>
      <c r="E102" s="112">
        <v>475.32</v>
      </c>
      <c r="F102" s="8">
        <v>38.9</v>
      </c>
      <c r="H102" s="8">
        <v>212.7</v>
      </c>
      <c r="I102" s="8" t="s">
        <v>91</v>
      </c>
      <c r="J102" s="112">
        <v>208.85</v>
      </c>
      <c r="K102" s="8">
        <v>23.1</v>
      </c>
      <c r="M102" s="39">
        <v>238.3</v>
      </c>
      <c r="N102" s="8">
        <v>263.60000000000002</v>
      </c>
      <c r="O102" s="112">
        <v>266.47000000000003</v>
      </c>
      <c r="P102" s="8">
        <v>15.8</v>
      </c>
      <c r="R102" s="39">
        <v>13.6</v>
      </c>
      <c r="S102" s="8" t="s">
        <v>91</v>
      </c>
      <c r="T102" s="112">
        <v>13.79</v>
      </c>
      <c r="U102" s="8">
        <v>1.2</v>
      </c>
    </row>
    <row r="103" spans="1:21" ht="12.75" x14ac:dyDescent="0.2">
      <c r="A103" s="3"/>
      <c r="B103">
        <v>1</v>
      </c>
      <c r="C103" s="8">
        <v>440.3</v>
      </c>
      <c r="D103" s="8">
        <v>485.8</v>
      </c>
      <c r="E103" s="112">
        <v>483.44</v>
      </c>
      <c r="F103" s="8">
        <v>32.5</v>
      </c>
      <c r="H103" s="8">
        <v>209.8</v>
      </c>
      <c r="I103" s="8" t="s">
        <v>91</v>
      </c>
      <c r="J103" s="112">
        <v>211.47</v>
      </c>
      <c r="K103" s="8">
        <v>10.5</v>
      </c>
      <c r="M103" s="39">
        <v>230.5</v>
      </c>
      <c r="N103" s="8">
        <v>273.39999999999998</v>
      </c>
      <c r="O103" s="112">
        <v>271.97000000000003</v>
      </c>
      <c r="P103" s="8">
        <v>22</v>
      </c>
      <c r="R103" s="39">
        <v>13.5</v>
      </c>
      <c r="S103" s="8" t="s">
        <v>91</v>
      </c>
      <c r="T103" s="112">
        <v>13.51</v>
      </c>
      <c r="U103" s="8">
        <v>-1.1000000000000001</v>
      </c>
    </row>
    <row r="104" spans="1:21" ht="12.75" x14ac:dyDescent="0.2">
      <c r="A104" s="3">
        <v>11</v>
      </c>
      <c r="B104">
        <v>2</v>
      </c>
      <c r="C104" s="8">
        <v>498.2</v>
      </c>
      <c r="D104" s="8">
        <v>487.1</v>
      </c>
      <c r="E104" s="112">
        <v>488.83</v>
      </c>
      <c r="F104" s="8">
        <v>21.5</v>
      </c>
      <c r="H104" s="8">
        <v>212.7</v>
      </c>
      <c r="I104" s="8" t="s">
        <v>91</v>
      </c>
      <c r="J104" s="112">
        <v>210.81</v>
      </c>
      <c r="K104" s="8">
        <v>-2.6</v>
      </c>
      <c r="M104" s="39">
        <v>285.5</v>
      </c>
      <c r="N104" s="8">
        <v>274</v>
      </c>
      <c r="O104" s="112">
        <v>278.02</v>
      </c>
      <c r="P104" s="8">
        <v>24.2</v>
      </c>
      <c r="R104" s="39">
        <v>12.6</v>
      </c>
      <c r="S104" s="8" t="s">
        <v>91</v>
      </c>
      <c r="T104" s="112">
        <v>12.6</v>
      </c>
      <c r="U104" s="8">
        <v>-3.6</v>
      </c>
    </row>
    <row r="105" spans="1:21" ht="12.75" x14ac:dyDescent="0.2">
      <c r="A105" s="3">
        <v>11</v>
      </c>
      <c r="B105">
        <v>3</v>
      </c>
      <c r="C105" s="8">
        <v>549.20000000000005</v>
      </c>
      <c r="D105" s="8">
        <v>492</v>
      </c>
      <c r="E105" s="112">
        <v>490.27</v>
      </c>
      <c r="F105" s="8">
        <v>5.8</v>
      </c>
      <c r="H105" s="8">
        <v>209.8</v>
      </c>
      <c r="I105" s="8" t="s">
        <v>91</v>
      </c>
      <c r="J105" s="112">
        <v>209.45</v>
      </c>
      <c r="K105" s="8">
        <v>-5.5</v>
      </c>
      <c r="M105" s="39">
        <v>339.4</v>
      </c>
      <c r="N105" s="8">
        <v>283.5</v>
      </c>
      <c r="O105" s="112">
        <v>280.82</v>
      </c>
      <c r="P105" s="8">
        <v>11.2</v>
      </c>
      <c r="R105" s="39">
        <v>11.7</v>
      </c>
      <c r="S105" s="8" t="s">
        <v>91</v>
      </c>
      <c r="T105" s="112">
        <v>12.24</v>
      </c>
      <c r="U105" s="8">
        <v>-1.4</v>
      </c>
    </row>
    <row r="106" spans="1:21" ht="12.75" x14ac:dyDescent="0.2">
      <c r="A106" s="3">
        <v>11</v>
      </c>
      <c r="B106">
        <v>4</v>
      </c>
      <c r="C106" s="8">
        <v>468.2</v>
      </c>
      <c r="D106" s="8">
        <v>491.2</v>
      </c>
      <c r="E106" s="112">
        <v>488.08</v>
      </c>
      <c r="F106" s="8">
        <v>-8.6999999999999993</v>
      </c>
      <c r="H106" s="8">
        <v>212.2</v>
      </c>
      <c r="I106" s="8" t="s">
        <v>91</v>
      </c>
      <c r="J106" s="112">
        <v>209.39</v>
      </c>
      <c r="K106" s="8">
        <v>-0.2</v>
      </c>
      <c r="M106" s="39">
        <v>256</v>
      </c>
      <c r="N106" s="8">
        <v>281</v>
      </c>
      <c r="O106" s="112">
        <v>278.69</v>
      </c>
      <c r="P106" s="8">
        <v>-8.5</v>
      </c>
      <c r="R106" s="39">
        <v>11.2</v>
      </c>
      <c r="S106" s="8" t="s">
        <v>91</v>
      </c>
      <c r="T106" s="112">
        <v>12.64</v>
      </c>
      <c r="U106" s="8">
        <v>1.6</v>
      </c>
    </row>
    <row r="107" spans="1:21" ht="12.75" x14ac:dyDescent="0.2">
      <c r="A107" s="3"/>
      <c r="B107">
        <v>1</v>
      </c>
      <c r="C107" s="8">
        <v>432.8</v>
      </c>
      <c r="D107" s="8">
        <v>477.4</v>
      </c>
      <c r="E107" s="112">
        <v>482.72</v>
      </c>
      <c r="F107" s="8">
        <v>-21.4</v>
      </c>
      <c r="H107" s="8">
        <v>206.6</v>
      </c>
      <c r="I107" s="8" t="s">
        <v>91</v>
      </c>
      <c r="J107" s="112">
        <v>210.85</v>
      </c>
      <c r="K107" s="8">
        <v>5.8</v>
      </c>
      <c r="M107" s="39">
        <v>226.2</v>
      </c>
      <c r="N107" s="8">
        <v>268.5</v>
      </c>
      <c r="O107" s="112">
        <v>271.88</v>
      </c>
      <c r="P107" s="8">
        <v>-27.2</v>
      </c>
      <c r="R107" s="39">
        <v>11.8</v>
      </c>
      <c r="S107" s="8" t="s">
        <v>91</v>
      </c>
      <c r="T107" s="112">
        <v>12.95</v>
      </c>
      <c r="U107" s="8">
        <v>1.3</v>
      </c>
    </row>
    <row r="108" spans="1:21" ht="12.75" x14ac:dyDescent="0.2">
      <c r="A108" s="3">
        <v>12</v>
      </c>
      <c r="B108">
        <v>2</v>
      </c>
      <c r="C108" s="8">
        <v>488.6</v>
      </c>
      <c r="D108" s="8">
        <v>479.3</v>
      </c>
      <c r="E108" s="112">
        <v>476.88</v>
      </c>
      <c r="F108" s="8">
        <v>-23.4</v>
      </c>
      <c r="H108" s="8">
        <v>214.3</v>
      </c>
      <c r="I108" s="8" t="s">
        <v>91</v>
      </c>
      <c r="J108" s="112">
        <v>212.5</v>
      </c>
      <c r="K108" s="8">
        <v>6.6</v>
      </c>
      <c r="M108" s="39">
        <v>274.3</v>
      </c>
      <c r="N108" s="8">
        <v>264.89999999999998</v>
      </c>
      <c r="O108" s="112">
        <v>264.37</v>
      </c>
      <c r="P108" s="8">
        <v>-30</v>
      </c>
      <c r="R108" s="39">
        <v>12.2</v>
      </c>
      <c r="S108" s="8" t="s">
        <v>91</v>
      </c>
      <c r="T108" s="112">
        <v>12.96</v>
      </c>
      <c r="U108" s="8">
        <v>0</v>
      </c>
    </row>
    <row r="109" spans="1:21" ht="12.75" x14ac:dyDescent="0.2">
      <c r="A109" s="3">
        <v>12</v>
      </c>
      <c r="B109">
        <v>3</v>
      </c>
      <c r="C109" s="8">
        <v>531.1</v>
      </c>
      <c r="D109" s="8">
        <v>474</v>
      </c>
      <c r="E109" s="8">
        <v>473.44</v>
      </c>
      <c r="F109" s="8">
        <v>-13.8</v>
      </c>
      <c r="H109" s="8">
        <v>215.3</v>
      </c>
      <c r="I109" s="8" t="s">
        <v>91</v>
      </c>
      <c r="J109" s="8">
        <v>213.01</v>
      </c>
      <c r="K109" s="8">
        <v>2</v>
      </c>
      <c r="M109" s="39">
        <v>315.8</v>
      </c>
      <c r="N109" s="8">
        <v>259.3</v>
      </c>
      <c r="O109" s="8">
        <v>260.43</v>
      </c>
      <c r="P109" s="8">
        <v>-15.8</v>
      </c>
      <c r="R109" s="39">
        <v>12.9</v>
      </c>
      <c r="S109" s="8" t="s">
        <v>91</v>
      </c>
      <c r="T109" s="8">
        <v>13.13</v>
      </c>
      <c r="U109" s="8">
        <v>0.7</v>
      </c>
    </row>
    <row r="110" spans="1:21" ht="12.75" x14ac:dyDescent="0.2">
      <c r="A110" s="3">
        <v>12</v>
      </c>
      <c r="B110">
        <v>4</v>
      </c>
      <c r="C110" s="8">
        <v>448.9</v>
      </c>
      <c r="D110" s="8">
        <v>471.2</v>
      </c>
      <c r="E110" s="8">
        <v>473.46</v>
      </c>
      <c r="F110" s="8">
        <v>0.1</v>
      </c>
      <c r="H110" s="8">
        <v>212.7</v>
      </c>
      <c r="I110" s="8" t="s">
        <v>91</v>
      </c>
      <c r="J110" s="8">
        <v>212.89</v>
      </c>
      <c r="K110" s="8">
        <v>-0.5</v>
      </c>
      <c r="M110" s="39">
        <v>236.2</v>
      </c>
      <c r="N110" s="8">
        <v>260.8</v>
      </c>
      <c r="O110" s="8">
        <v>260.57</v>
      </c>
      <c r="P110" s="8">
        <v>0.6</v>
      </c>
      <c r="R110" s="39">
        <v>14.8</v>
      </c>
      <c r="S110" s="8" t="s">
        <v>91</v>
      </c>
      <c r="T110" s="8">
        <v>13.61</v>
      </c>
      <c r="U110" s="8">
        <v>1.9</v>
      </c>
    </row>
    <row r="111" spans="1:21" ht="12.75" x14ac:dyDescent="0.2">
      <c r="A111" s="3"/>
      <c r="B111">
        <v>1</v>
      </c>
      <c r="C111" s="8">
        <v>433.4</v>
      </c>
      <c r="D111" s="8">
        <v>477.2</v>
      </c>
      <c r="E111" s="8">
        <v>477.09</v>
      </c>
      <c r="F111" s="8">
        <v>14.5</v>
      </c>
      <c r="H111" s="8">
        <v>212.1</v>
      </c>
      <c r="I111" s="8" t="s">
        <v>91</v>
      </c>
      <c r="J111" s="8">
        <v>213.34</v>
      </c>
      <c r="K111" s="8">
        <v>1.8</v>
      </c>
      <c r="M111" s="39">
        <v>221.3</v>
      </c>
      <c r="N111" s="8">
        <v>262.7</v>
      </c>
      <c r="O111" s="8">
        <v>263.76</v>
      </c>
      <c r="P111" s="8">
        <v>12.7</v>
      </c>
      <c r="R111" s="39">
        <v>13.5</v>
      </c>
      <c r="S111" s="8" t="s">
        <v>91</v>
      </c>
      <c r="T111" s="8">
        <v>13.74</v>
      </c>
      <c r="U111" s="8">
        <v>0.5</v>
      </c>
    </row>
    <row r="112" spans="1:21" ht="12.75" x14ac:dyDescent="0.2">
      <c r="A112" s="3">
        <v>13</v>
      </c>
      <c r="B112">
        <v>2</v>
      </c>
      <c r="C112" s="8">
        <v>491</v>
      </c>
      <c r="D112" s="8">
        <v>483.1</v>
      </c>
      <c r="E112" s="8">
        <v>483.91</v>
      </c>
      <c r="F112" s="8">
        <v>27.3</v>
      </c>
      <c r="H112" s="8">
        <v>212.9</v>
      </c>
      <c r="I112" s="8" t="s">
        <v>91</v>
      </c>
      <c r="J112" s="8">
        <v>214.99</v>
      </c>
      <c r="K112" s="8">
        <v>6.6</v>
      </c>
      <c r="M112" s="39">
        <v>278.10000000000002</v>
      </c>
      <c r="N112" s="8">
        <v>270.3</v>
      </c>
      <c r="O112" s="8">
        <v>268.93</v>
      </c>
      <c r="P112" s="8">
        <v>20.7</v>
      </c>
      <c r="R112" s="39">
        <v>13</v>
      </c>
      <c r="S112" s="8" t="s">
        <v>91</v>
      </c>
      <c r="T112" s="8">
        <v>13.43</v>
      </c>
      <c r="U112" s="8">
        <v>-1.2</v>
      </c>
    </row>
    <row r="113" spans="1:21" ht="12.75" x14ac:dyDescent="0.2">
      <c r="A113" s="3">
        <v>13</v>
      </c>
      <c r="B113">
        <v>3</v>
      </c>
      <c r="C113" s="8">
        <v>545</v>
      </c>
      <c r="D113" s="8">
        <v>488.6</v>
      </c>
      <c r="E113" s="8">
        <v>490.29</v>
      </c>
      <c r="F113" s="8">
        <v>25.5</v>
      </c>
      <c r="H113" s="8">
        <v>217.5</v>
      </c>
      <c r="I113" s="8" t="s">
        <v>91</v>
      </c>
      <c r="J113" s="8">
        <v>217.24</v>
      </c>
      <c r="K113" s="8">
        <v>9</v>
      </c>
      <c r="M113" s="39">
        <v>327.5</v>
      </c>
      <c r="N113" s="8">
        <v>271.10000000000002</v>
      </c>
      <c r="O113" s="8">
        <v>273.05</v>
      </c>
      <c r="P113" s="8">
        <v>16.5</v>
      </c>
      <c r="R113" s="39">
        <v>13.5</v>
      </c>
      <c r="S113" s="8" t="s">
        <v>91</v>
      </c>
      <c r="T113" s="8">
        <v>12.97</v>
      </c>
      <c r="U113" s="8">
        <v>-1.9</v>
      </c>
    </row>
    <row r="114" spans="1:21" ht="12.75" x14ac:dyDescent="0.2">
      <c r="A114" s="3">
        <v>13</v>
      </c>
      <c r="B114">
        <v>4</v>
      </c>
      <c r="C114" s="39">
        <v>474.7</v>
      </c>
      <c r="D114" s="39">
        <v>497</v>
      </c>
      <c r="E114" s="39">
        <v>492.7</v>
      </c>
      <c r="F114" s="39">
        <v>9.6</v>
      </c>
      <c r="H114" s="39">
        <v>221.5</v>
      </c>
      <c r="I114" s="39" t="s">
        <v>91</v>
      </c>
      <c r="J114" s="39">
        <v>218.66</v>
      </c>
      <c r="K114" s="39">
        <v>5.7</v>
      </c>
      <c r="M114" s="39">
        <v>253.2</v>
      </c>
      <c r="N114" s="39">
        <v>277.89999999999998</v>
      </c>
      <c r="O114" s="39">
        <v>274.04000000000002</v>
      </c>
      <c r="P114" s="39">
        <v>4</v>
      </c>
      <c r="Q114" s="39"/>
      <c r="R114" s="39">
        <v>13.2</v>
      </c>
      <c r="S114" s="39" t="s">
        <v>91</v>
      </c>
      <c r="T114" s="39">
        <v>12.58</v>
      </c>
      <c r="U114" s="39">
        <v>-1.6</v>
      </c>
    </row>
    <row r="115" spans="1:21" ht="12.75" x14ac:dyDescent="0.2">
      <c r="A115" s="3"/>
      <c r="B115">
        <v>1</v>
      </c>
      <c r="C115" s="39">
        <v>447.6</v>
      </c>
      <c r="D115" s="39">
        <v>489.9</v>
      </c>
      <c r="E115" s="39">
        <v>493.27</v>
      </c>
      <c r="F115" s="39">
        <v>2.2999999999999998</v>
      </c>
      <c r="H115" s="39">
        <v>214.7</v>
      </c>
      <c r="I115" s="39" t="s">
        <v>91</v>
      </c>
      <c r="J115" s="39">
        <v>218.45</v>
      </c>
      <c r="K115" s="39">
        <v>-0.8</v>
      </c>
      <c r="M115" s="39">
        <v>233</v>
      </c>
      <c r="N115" s="39">
        <v>272.39999999999998</v>
      </c>
      <c r="O115" s="39">
        <v>274.82</v>
      </c>
      <c r="P115" s="39">
        <v>3.1</v>
      </c>
      <c r="Q115" s="39"/>
      <c r="R115" s="39">
        <v>11.5</v>
      </c>
      <c r="S115" s="39" t="s">
        <v>91</v>
      </c>
      <c r="T115" s="39">
        <v>12.68</v>
      </c>
      <c r="U115" s="39">
        <v>0.4</v>
      </c>
    </row>
    <row r="116" spans="1:21" ht="12.75" x14ac:dyDescent="0.2">
      <c r="A116" s="3">
        <v>14</v>
      </c>
      <c r="B116">
        <v>2</v>
      </c>
      <c r="C116" s="39">
        <v>496</v>
      </c>
      <c r="D116" s="39">
        <v>488.6</v>
      </c>
      <c r="E116" s="39">
        <v>494.25</v>
      </c>
      <c r="F116" s="39">
        <v>3.9</v>
      </c>
      <c r="H116" s="39">
        <v>217.7</v>
      </c>
      <c r="I116" s="39" t="s">
        <v>91</v>
      </c>
      <c r="J116" s="39">
        <v>217.29</v>
      </c>
      <c r="K116" s="39">
        <v>-4.5999999999999996</v>
      </c>
      <c r="M116" s="39">
        <v>278.39999999999998</v>
      </c>
      <c r="N116" s="39">
        <v>271.39999999999998</v>
      </c>
      <c r="O116" s="39">
        <v>276.95999999999998</v>
      </c>
      <c r="P116" s="39">
        <v>8.6</v>
      </c>
      <c r="Q116" s="39"/>
      <c r="R116" s="39">
        <v>13</v>
      </c>
      <c r="S116" s="39" t="s">
        <v>91</v>
      </c>
      <c r="T116" s="39">
        <v>12.97</v>
      </c>
      <c r="U116" s="39">
        <v>1.2</v>
      </c>
    </row>
    <row r="117" spans="1:21" ht="12.75" x14ac:dyDescent="0.2">
      <c r="A117" s="3">
        <v>14</v>
      </c>
      <c r="B117">
        <v>3</v>
      </c>
      <c r="C117" s="39">
        <v>556.1</v>
      </c>
      <c r="D117" s="39">
        <v>501.8</v>
      </c>
      <c r="E117" s="39">
        <v>495.48</v>
      </c>
      <c r="F117" s="39">
        <v>4.9000000000000004</v>
      </c>
      <c r="H117" s="39">
        <v>215.6</v>
      </c>
      <c r="I117" s="39" t="s">
        <v>91</v>
      </c>
      <c r="J117" s="39">
        <v>217.18</v>
      </c>
      <c r="K117" s="39">
        <v>-0.4</v>
      </c>
      <c r="M117" s="39">
        <v>340.5</v>
      </c>
      <c r="N117" s="39">
        <v>285.8</v>
      </c>
      <c r="O117" s="39">
        <v>278.3</v>
      </c>
      <c r="P117" s="39">
        <v>5.4</v>
      </c>
      <c r="Q117" s="39"/>
      <c r="R117" s="39">
        <v>14.1</v>
      </c>
      <c r="S117" s="39" t="s">
        <v>91</v>
      </c>
      <c r="T117" s="39">
        <v>13.07</v>
      </c>
      <c r="U117" s="39">
        <v>0.4</v>
      </c>
    </row>
    <row r="118" spans="1:21" ht="12.75" x14ac:dyDescent="0.2">
      <c r="A118" s="3">
        <v>14</v>
      </c>
      <c r="B118">
        <v>4</v>
      </c>
      <c r="C118" s="39">
        <v>470.9</v>
      </c>
      <c r="D118" s="39">
        <v>493.1</v>
      </c>
      <c r="E118" s="39">
        <v>494.79</v>
      </c>
      <c r="F118" s="39">
        <v>-2.8</v>
      </c>
      <c r="H118" s="39">
        <v>219.8</v>
      </c>
      <c r="I118" s="39" t="s">
        <v>91</v>
      </c>
      <c r="J118" s="39">
        <v>218.2</v>
      </c>
      <c r="K118" s="39">
        <v>4.0999999999999996</v>
      </c>
      <c r="M118" s="39">
        <v>251.1</v>
      </c>
      <c r="N118" s="39">
        <v>275.5</v>
      </c>
      <c r="O118" s="39">
        <v>276.58999999999997</v>
      </c>
      <c r="P118" s="39">
        <v>-6.8</v>
      </c>
      <c r="Q118" s="39"/>
      <c r="R118" s="39">
        <v>11.7</v>
      </c>
      <c r="S118" s="39" t="s">
        <v>91</v>
      </c>
      <c r="T118" s="39">
        <v>12.97</v>
      </c>
      <c r="U118" s="39">
        <v>-0.4</v>
      </c>
    </row>
    <row r="119" spans="1:21" ht="12.75" x14ac:dyDescent="0.2">
      <c r="A119" s="3"/>
      <c r="B119">
        <v>1</v>
      </c>
      <c r="C119" s="39">
        <v>454.4</v>
      </c>
      <c r="D119" s="39">
        <v>495.6</v>
      </c>
      <c r="E119" s="39">
        <v>493.27</v>
      </c>
      <c r="F119" s="39">
        <v>-6.1</v>
      </c>
      <c r="H119" s="39">
        <v>218</v>
      </c>
      <c r="I119" s="39" t="s">
        <v>91</v>
      </c>
      <c r="J119" s="39">
        <v>218.6</v>
      </c>
      <c r="K119" s="39">
        <v>1.6</v>
      </c>
      <c r="M119" s="39">
        <v>236.4</v>
      </c>
      <c r="N119" s="39">
        <v>274.10000000000002</v>
      </c>
      <c r="O119" s="39">
        <v>274.67</v>
      </c>
      <c r="P119" s="39">
        <v>-7.7</v>
      </c>
      <c r="Q119" s="39"/>
      <c r="R119" s="39">
        <v>13.6</v>
      </c>
      <c r="S119" s="39" t="s">
        <v>91</v>
      </c>
      <c r="T119" s="39">
        <v>12.93</v>
      </c>
      <c r="U119" s="39">
        <v>-0.1</v>
      </c>
    </row>
    <row r="120" spans="1:21" ht="12.75" x14ac:dyDescent="0.2">
      <c r="A120" s="3">
        <v>15</v>
      </c>
      <c r="B120">
        <v>2</v>
      </c>
      <c r="C120" s="39">
        <v>497.6</v>
      </c>
      <c r="D120" s="39">
        <v>489.1</v>
      </c>
      <c r="E120" s="39">
        <v>495.22</v>
      </c>
      <c r="F120" s="39">
        <v>7.8</v>
      </c>
      <c r="H120" s="39">
        <v>217.6</v>
      </c>
      <c r="I120" s="39" t="s">
        <v>91</v>
      </c>
      <c r="J120" s="39">
        <v>219.07</v>
      </c>
      <c r="K120" s="39">
        <v>1.9</v>
      </c>
      <c r="M120" s="39">
        <v>280</v>
      </c>
      <c r="N120" s="39">
        <v>273</v>
      </c>
      <c r="O120" s="39">
        <v>276.14999999999998</v>
      </c>
      <c r="P120" s="39">
        <v>5.9</v>
      </c>
      <c r="Q120" s="39"/>
      <c r="R120" s="39">
        <v>12.9</v>
      </c>
      <c r="S120" s="39" t="s">
        <v>91</v>
      </c>
      <c r="T120" s="39">
        <v>13.11</v>
      </c>
      <c r="U120" s="39">
        <v>0.7</v>
      </c>
    </row>
    <row r="121" spans="1:21" ht="12.75" x14ac:dyDescent="0.2">
      <c r="A121" s="3">
        <v>15</v>
      </c>
      <c r="B121">
        <v>3</v>
      </c>
      <c r="C121" s="39">
        <v>555.79999999999995</v>
      </c>
      <c r="D121" s="39">
        <v>504.4</v>
      </c>
      <c r="E121" s="39">
        <v>499.72</v>
      </c>
      <c r="F121" s="39">
        <v>18</v>
      </c>
      <c r="H121" s="39">
        <v>217.8</v>
      </c>
      <c r="I121" s="39" t="s">
        <v>91</v>
      </c>
      <c r="J121" s="39">
        <v>220.3</v>
      </c>
      <c r="K121" s="39">
        <v>4.9000000000000004</v>
      </c>
      <c r="M121" s="39">
        <v>338</v>
      </c>
      <c r="N121" s="39">
        <v>285.8</v>
      </c>
      <c r="O121" s="39">
        <v>279.42</v>
      </c>
      <c r="P121" s="39">
        <v>13.1</v>
      </c>
      <c r="Q121" s="39"/>
      <c r="R121" s="39">
        <v>12.3</v>
      </c>
      <c r="S121" s="39" t="s">
        <v>91</v>
      </c>
      <c r="T121" s="39">
        <v>13.22</v>
      </c>
      <c r="U121" s="39">
        <v>0.4</v>
      </c>
    </row>
    <row r="122" spans="1:21" ht="12.75" x14ac:dyDescent="0.2">
      <c r="A122" s="3">
        <v>15</v>
      </c>
      <c r="B122">
        <v>4</v>
      </c>
      <c r="C122" s="39">
        <v>483.2</v>
      </c>
      <c r="D122" s="39">
        <v>504.2</v>
      </c>
      <c r="E122" s="39">
        <v>503.88</v>
      </c>
      <c r="F122" s="39">
        <v>16.600000000000001</v>
      </c>
      <c r="H122" s="39">
        <v>229.3</v>
      </c>
      <c r="I122" s="39" t="s">
        <v>91</v>
      </c>
      <c r="J122" s="39">
        <v>222.26</v>
      </c>
      <c r="K122" s="39">
        <v>7.8</v>
      </c>
      <c r="M122" s="39">
        <v>253.8</v>
      </c>
      <c r="N122" s="39">
        <v>277</v>
      </c>
      <c r="O122" s="39">
        <v>281.62</v>
      </c>
      <c r="P122" s="39">
        <v>8.8000000000000007</v>
      </c>
      <c r="Q122" s="39"/>
      <c r="R122" s="39">
        <v>14.1</v>
      </c>
      <c r="S122" s="39" t="s">
        <v>91</v>
      </c>
      <c r="T122" s="39">
        <v>13.25</v>
      </c>
      <c r="U122" s="39">
        <v>0.1</v>
      </c>
    </row>
    <row r="123" spans="1:21" ht="12.75" x14ac:dyDescent="0.2">
      <c r="A123" s="3"/>
      <c r="B123">
        <v>1</v>
      </c>
      <c r="C123" s="39">
        <v>465.2</v>
      </c>
      <c r="D123" s="39">
        <v>504.8</v>
      </c>
      <c r="E123" s="39">
        <v>504.77</v>
      </c>
      <c r="F123" s="39">
        <v>3.6</v>
      </c>
      <c r="H123" s="39">
        <v>219.7</v>
      </c>
      <c r="I123" s="39" t="s">
        <v>91</v>
      </c>
      <c r="J123" s="39">
        <v>224.83</v>
      </c>
      <c r="K123" s="39">
        <v>10.3</v>
      </c>
      <c r="M123" s="39">
        <v>245.5</v>
      </c>
      <c r="N123" s="39">
        <v>281.2</v>
      </c>
      <c r="O123" s="39">
        <v>279.94</v>
      </c>
      <c r="P123" s="39">
        <v>-6.7</v>
      </c>
      <c r="Q123" s="39"/>
      <c r="R123" s="39">
        <v>12.8</v>
      </c>
      <c r="S123" s="39" t="s">
        <v>91</v>
      </c>
      <c r="T123" s="39">
        <v>12.95</v>
      </c>
      <c r="U123" s="39">
        <v>-1.2</v>
      </c>
    </row>
    <row r="124" spans="1:21" ht="12.75" x14ac:dyDescent="0.2">
      <c r="A124" s="3">
        <v>16</v>
      </c>
      <c r="B124">
        <v>2</v>
      </c>
      <c r="C124" s="39">
        <v>518.20000000000005</v>
      </c>
      <c r="D124" s="39">
        <v>509.3</v>
      </c>
      <c r="E124" s="39">
        <v>501.24</v>
      </c>
      <c r="F124" s="39">
        <v>-14.1</v>
      </c>
      <c r="H124" s="39">
        <v>232.6</v>
      </c>
      <c r="I124" s="39" t="s">
        <v>91</v>
      </c>
      <c r="J124" s="39">
        <v>227.65</v>
      </c>
      <c r="K124" s="39">
        <v>11.3</v>
      </c>
      <c r="M124" s="39">
        <v>285.7</v>
      </c>
      <c r="N124" s="39">
        <v>279.3</v>
      </c>
      <c r="O124" s="39">
        <v>273.58999999999997</v>
      </c>
      <c r="P124" s="39">
        <v>-25.4</v>
      </c>
      <c r="Q124" s="39"/>
      <c r="R124" s="39">
        <v>11.4</v>
      </c>
      <c r="S124" s="39" t="s">
        <v>91</v>
      </c>
      <c r="T124" s="39">
        <v>12.46</v>
      </c>
      <c r="U124" s="39">
        <v>-2</v>
      </c>
    </row>
    <row r="125" spans="1:21" ht="12.75" x14ac:dyDescent="0.2">
      <c r="A125" s="3">
        <v>16</v>
      </c>
      <c r="B125">
        <v>3</v>
      </c>
      <c r="C125" s="39">
        <v>537.70000000000005</v>
      </c>
      <c r="D125" s="39">
        <v>488.5</v>
      </c>
      <c r="E125" s="39">
        <v>497.29</v>
      </c>
      <c r="F125" s="39">
        <v>-15.8</v>
      </c>
      <c r="H125" s="39">
        <v>228.7</v>
      </c>
      <c r="I125" s="39" t="s">
        <v>91</v>
      </c>
      <c r="J125" s="39">
        <v>230.43</v>
      </c>
      <c r="K125" s="39">
        <v>11.1</v>
      </c>
      <c r="M125" s="39">
        <v>309</v>
      </c>
      <c r="N125" s="39">
        <v>259</v>
      </c>
      <c r="O125" s="39">
        <v>266.85000000000002</v>
      </c>
      <c r="P125" s="39">
        <v>-27</v>
      </c>
      <c r="Q125" s="39"/>
      <c r="R125" s="39">
        <v>12.6</v>
      </c>
      <c r="S125" s="39" t="s">
        <v>91</v>
      </c>
      <c r="T125" s="39">
        <v>12.35</v>
      </c>
      <c r="U125" s="39">
        <v>-0.4</v>
      </c>
    </row>
    <row r="126" spans="1:21" ht="12.75" x14ac:dyDescent="0.2">
      <c r="A126" s="3">
        <v>16</v>
      </c>
      <c r="B126">
        <v>4</v>
      </c>
      <c r="C126" s="39">
        <v>472.6</v>
      </c>
      <c r="D126" s="39">
        <v>494</v>
      </c>
      <c r="E126" s="39">
        <v>495.6</v>
      </c>
      <c r="F126" s="39">
        <v>-6.7</v>
      </c>
      <c r="H126" s="39">
        <v>233.7</v>
      </c>
      <c r="I126" s="39" t="s">
        <v>91</v>
      </c>
      <c r="J126" s="39">
        <v>231.72</v>
      </c>
      <c r="K126" s="39">
        <v>5.0999999999999996</v>
      </c>
      <c r="M126" s="39">
        <v>238.9</v>
      </c>
      <c r="N126" s="39">
        <v>261.8</v>
      </c>
      <c r="O126" s="39">
        <v>263.89</v>
      </c>
      <c r="P126" s="39">
        <v>-11.9</v>
      </c>
      <c r="Q126" s="39"/>
      <c r="R126" s="39">
        <v>13.4</v>
      </c>
      <c r="S126" s="39" t="s">
        <v>91</v>
      </c>
      <c r="T126" s="39">
        <v>12.49</v>
      </c>
      <c r="U126" s="39">
        <v>0.6</v>
      </c>
    </row>
    <row r="127" spans="1:21" ht="12.75" x14ac:dyDescent="0.2">
      <c r="A127" s="3"/>
      <c r="B127">
        <v>1</v>
      </c>
      <c r="C127" s="39">
        <v>458.8</v>
      </c>
      <c r="D127" s="39">
        <v>497.2</v>
      </c>
      <c r="E127" s="39">
        <v>496.19</v>
      </c>
      <c r="F127" s="39">
        <v>2.2999999999999998</v>
      </c>
      <c r="H127" s="39">
        <v>225.3</v>
      </c>
      <c r="I127" s="39" t="s">
        <v>91</v>
      </c>
      <c r="J127" s="39">
        <v>232.45</v>
      </c>
      <c r="K127" s="39">
        <v>2.9</v>
      </c>
      <c r="M127" s="39">
        <v>233.6</v>
      </c>
      <c r="N127" s="39">
        <v>267.7</v>
      </c>
      <c r="O127" s="39">
        <v>263.74</v>
      </c>
      <c r="P127" s="39">
        <v>-0.6</v>
      </c>
      <c r="Q127" s="39"/>
      <c r="R127" s="39">
        <v>12.3</v>
      </c>
      <c r="S127" s="39" t="s">
        <v>91</v>
      </c>
      <c r="T127" s="39">
        <v>12.58</v>
      </c>
      <c r="U127" s="39">
        <v>0.3</v>
      </c>
    </row>
    <row r="128" spans="1:21" ht="12.75" x14ac:dyDescent="0.2">
      <c r="A128" s="3">
        <v>17</v>
      </c>
      <c r="B128">
        <v>2</v>
      </c>
      <c r="C128" s="39">
        <v>506.4</v>
      </c>
      <c r="D128" s="39">
        <v>496.9</v>
      </c>
      <c r="E128" s="39">
        <v>497.55</v>
      </c>
      <c r="F128" s="39">
        <v>5.5</v>
      </c>
      <c r="H128" s="39">
        <v>234.2</v>
      </c>
      <c r="I128" s="39" t="s">
        <v>91</v>
      </c>
      <c r="J128" s="39">
        <v>233</v>
      </c>
      <c r="K128" s="39">
        <v>2.2000000000000002</v>
      </c>
      <c r="M128" s="39">
        <v>272.2</v>
      </c>
      <c r="N128" s="39">
        <v>266.39999999999998</v>
      </c>
      <c r="O128" s="39">
        <v>264.55</v>
      </c>
      <c r="P128" s="39">
        <v>3.2</v>
      </c>
      <c r="Q128" s="39"/>
      <c r="R128" s="39">
        <v>12.2</v>
      </c>
      <c r="S128" s="39" t="s">
        <v>91</v>
      </c>
      <c r="T128" s="39">
        <v>12.55</v>
      </c>
      <c r="U128" s="39">
        <v>-0.1</v>
      </c>
    </row>
    <row r="129" spans="1:21" ht="12.75" x14ac:dyDescent="0.2">
      <c r="A129" s="3">
        <v>17</v>
      </c>
      <c r="B129">
        <v>3</v>
      </c>
      <c r="C129" s="39">
        <v>543.5</v>
      </c>
      <c r="D129" s="39">
        <v>496.3</v>
      </c>
      <c r="E129" s="39">
        <v>499.03</v>
      </c>
      <c r="F129" s="39">
        <v>5.9</v>
      </c>
      <c r="H129" s="39">
        <v>236.2</v>
      </c>
      <c r="I129" s="39" t="s">
        <v>91</v>
      </c>
      <c r="J129" s="39">
        <v>233.82</v>
      </c>
      <c r="K129" s="39">
        <v>3.3</v>
      </c>
      <c r="M129" s="39">
        <v>307.3</v>
      </c>
      <c r="N129" s="39">
        <v>259.5</v>
      </c>
      <c r="O129" s="39">
        <v>265.20999999999998</v>
      </c>
      <c r="P129" s="39">
        <v>2.6</v>
      </c>
      <c r="Q129" s="39"/>
      <c r="R129" s="39">
        <v>13.4</v>
      </c>
      <c r="S129" s="39" t="s">
        <v>91</v>
      </c>
      <c r="T129" s="39">
        <v>12.61</v>
      </c>
      <c r="U129" s="39">
        <v>0.2</v>
      </c>
    </row>
    <row r="130" spans="1:21" ht="12.75" x14ac:dyDescent="0.2">
      <c r="A130" s="3">
        <v>17</v>
      </c>
      <c r="B130">
        <v>4</v>
      </c>
      <c r="C130" s="39">
        <v>479.8</v>
      </c>
      <c r="D130" s="39">
        <v>500</v>
      </c>
      <c r="E130" s="39">
        <v>501.74</v>
      </c>
      <c r="F130" s="39">
        <v>10.8</v>
      </c>
      <c r="H130" s="39">
        <v>231.6</v>
      </c>
      <c r="I130" s="39" t="s">
        <v>91</v>
      </c>
      <c r="J130" s="39">
        <v>236.38</v>
      </c>
      <c r="K130" s="39">
        <v>10.199999999999999</v>
      </c>
      <c r="M130" s="39">
        <v>248.2</v>
      </c>
      <c r="N130" s="39">
        <v>269.7</v>
      </c>
      <c r="O130" s="39">
        <v>265.36</v>
      </c>
      <c r="P130" s="39">
        <v>0.6</v>
      </c>
      <c r="Q130" s="39"/>
      <c r="R130" s="39">
        <v>13.2</v>
      </c>
      <c r="S130" s="39" t="s">
        <v>91</v>
      </c>
      <c r="T130" s="39">
        <v>12.46</v>
      </c>
      <c r="U130" s="39">
        <v>-0.6</v>
      </c>
    </row>
    <row r="131" spans="1:21" ht="12.75" x14ac:dyDescent="0.2">
      <c r="A131" s="3"/>
      <c r="B131">
        <v>1</v>
      </c>
      <c r="C131" s="39">
        <v>463.1</v>
      </c>
      <c r="D131" s="39">
        <v>500.4</v>
      </c>
      <c r="E131" s="39">
        <v>502.26</v>
      </c>
      <c r="F131" s="39">
        <v>2.1</v>
      </c>
      <c r="H131" s="39">
        <v>235</v>
      </c>
      <c r="I131" s="39" t="s">
        <v>91</v>
      </c>
      <c r="J131" s="39">
        <v>238.07</v>
      </c>
      <c r="K131" s="39">
        <v>6.8</v>
      </c>
      <c r="M131" s="39">
        <v>228.1</v>
      </c>
      <c r="N131" s="39">
        <v>261.2</v>
      </c>
      <c r="O131" s="39">
        <v>264.19</v>
      </c>
      <c r="P131" s="39">
        <v>-4.7</v>
      </c>
      <c r="Q131" s="39"/>
      <c r="R131" s="39">
        <v>12.5</v>
      </c>
      <c r="S131" s="39" t="s">
        <v>91</v>
      </c>
      <c r="T131" s="39">
        <v>11.78</v>
      </c>
      <c r="U131" s="39">
        <v>-2.7</v>
      </c>
    </row>
    <row r="132" spans="1:21" ht="12.75" x14ac:dyDescent="0.2">
      <c r="A132" s="3">
        <v>18</v>
      </c>
      <c r="B132">
        <v>2</v>
      </c>
      <c r="C132" s="39">
        <v>512.6</v>
      </c>
      <c r="D132" s="39">
        <v>503.9</v>
      </c>
      <c r="E132" s="39">
        <v>496.65</v>
      </c>
      <c r="F132" s="39">
        <v>-22.4</v>
      </c>
      <c r="H132" s="39">
        <v>245.9</v>
      </c>
      <c r="I132" s="39" t="s">
        <v>91</v>
      </c>
      <c r="J132" s="39">
        <v>234.93</v>
      </c>
      <c r="K132" s="39">
        <v>-12.5</v>
      </c>
      <c r="M132" s="39">
        <v>266.7</v>
      </c>
      <c r="N132" s="39">
        <v>261.89999999999998</v>
      </c>
      <c r="O132" s="39">
        <v>261.72000000000003</v>
      </c>
      <c r="P132" s="39">
        <v>-9.9</v>
      </c>
      <c r="Q132" s="39"/>
      <c r="R132" s="39">
        <v>11.1</v>
      </c>
      <c r="S132" s="39" t="s">
        <v>91</v>
      </c>
      <c r="T132" s="39">
        <v>11.16</v>
      </c>
      <c r="U132" s="39">
        <v>-2.5</v>
      </c>
    </row>
    <row r="133" spans="1:21" ht="12.75" x14ac:dyDescent="0.2">
      <c r="A133" s="3">
        <v>18</v>
      </c>
      <c r="B133">
        <v>3</v>
      </c>
      <c r="C133" s="39">
        <v>532.70000000000005</v>
      </c>
      <c r="D133" s="39">
        <v>486.2</v>
      </c>
      <c r="E133" s="39">
        <v>488.22</v>
      </c>
      <c r="F133" s="39">
        <v>-33.700000000000003</v>
      </c>
      <c r="H133" s="39">
        <v>224</v>
      </c>
      <c r="I133" s="39" t="s">
        <v>91</v>
      </c>
      <c r="J133" s="39">
        <v>227.23</v>
      </c>
      <c r="K133" s="39">
        <v>-30.8</v>
      </c>
      <c r="M133" s="39">
        <v>308.7</v>
      </c>
      <c r="N133" s="39">
        <v>262.10000000000002</v>
      </c>
      <c r="O133" s="39">
        <v>260.99</v>
      </c>
      <c r="P133" s="39">
        <v>-2.9</v>
      </c>
      <c r="Q133" s="39"/>
      <c r="R133" s="39">
        <v>12.5</v>
      </c>
      <c r="S133" s="39" t="s">
        <v>91</v>
      </c>
      <c r="T133" s="39">
        <v>11.16</v>
      </c>
      <c r="U133" s="39">
        <v>0</v>
      </c>
    </row>
    <row r="134" spans="1:21" ht="12.75" x14ac:dyDescent="0.2">
      <c r="A134" s="3">
        <v>18</v>
      </c>
      <c r="B134">
        <v>4</v>
      </c>
      <c r="C134" s="39">
        <v>466.5</v>
      </c>
      <c r="D134" s="39">
        <v>485.4</v>
      </c>
      <c r="E134" s="39">
        <v>482.25</v>
      </c>
      <c r="F134" s="39">
        <v>-23.9</v>
      </c>
      <c r="H134" s="39">
        <v>223</v>
      </c>
      <c r="I134" s="39" t="s">
        <v>91</v>
      </c>
      <c r="J134" s="39">
        <v>220.81</v>
      </c>
      <c r="K134" s="39">
        <v>-25.7</v>
      </c>
      <c r="M134" s="39">
        <v>243.5</v>
      </c>
      <c r="N134" s="39">
        <v>263.39999999999998</v>
      </c>
      <c r="O134" s="39">
        <v>261.44</v>
      </c>
      <c r="P134" s="39">
        <v>1.8</v>
      </c>
      <c r="Q134" s="39"/>
      <c r="R134" s="39">
        <v>12.6</v>
      </c>
      <c r="S134" s="39" t="s">
        <v>91</v>
      </c>
      <c r="T134" s="39">
        <v>11.67</v>
      </c>
      <c r="U134" s="39">
        <v>2.1</v>
      </c>
    </row>
    <row r="135" spans="1:21" ht="12.75" x14ac:dyDescent="0.2">
      <c r="A135" s="3"/>
      <c r="B135">
        <v>1</v>
      </c>
      <c r="C135" s="39">
        <v>446.5</v>
      </c>
      <c r="D135" s="39">
        <v>483.7</v>
      </c>
      <c r="E135" s="39">
        <v>482.33</v>
      </c>
      <c r="F135" s="39">
        <v>0.3</v>
      </c>
      <c r="H135" s="39">
        <v>217.1</v>
      </c>
      <c r="I135" s="39" t="s">
        <v>91</v>
      </c>
      <c r="J135" s="39">
        <v>220.07</v>
      </c>
      <c r="K135" s="39">
        <v>-2.9</v>
      </c>
      <c r="M135" s="39">
        <v>229.4</v>
      </c>
      <c r="N135" s="39">
        <v>262.60000000000002</v>
      </c>
      <c r="O135" s="39">
        <v>262.25</v>
      </c>
      <c r="P135" s="39">
        <v>3.2</v>
      </c>
      <c r="Q135" s="39"/>
      <c r="R135" s="39">
        <v>12.6</v>
      </c>
      <c r="S135" s="39" t="s">
        <v>91</v>
      </c>
      <c r="T135" s="39">
        <v>12.03</v>
      </c>
      <c r="U135" s="39">
        <v>1.4</v>
      </c>
    </row>
    <row r="136" spans="1:21" ht="12.75" x14ac:dyDescent="0.2">
      <c r="A136" s="3">
        <v>19</v>
      </c>
      <c r="B136">
        <v>2</v>
      </c>
      <c r="C136" s="39">
        <v>488</v>
      </c>
      <c r="D136" s="39">
        <v>480.3</v>
      </c>
      <c r="E136" s="39">
        <v>485.35</v>
      </c>
      <c r="F136" s="39">
        <v>12.1</v>
      </c>
      <c r="H136" s="39">
        <v>226.5</v>
      </c>
      <c r="I136" s="39" t="s">
        <v>91</v>
      </c>
      <c r="J136" s="39">
        <v>223.81</v>
      </c>
      <c r="K136" s="39">
        <v>15</v>
      </c>
      <c r="M136" s="39">
        <v>261.60000000000002</v>
      </c>
      <c r="N136" s="39">
        <v>257.7</v>
      </c>
      <c r="O136" s="39">
        <v>261.54000000000002</v>
      </c>
      <c r="P136" s="39">
        <v>-2.8</v>
      </c>
      <c r="Q136" s="39"/>
      <c r="R136" s="39">
        <v>11.6</v>
      </c>
      <c r="S136" s="39" t="s">
        <v>91</v>
      </c>
      <c r="T136" s="39">
        <v>11.72</v>
      </c>
      <c r="U136" s="39">
        <v>-1.2</v>
      </c>
    </row>
    <row r="137" spans="1:21" ht="12.75" x14ac:dyDescent="0.2">
      <c r="A137" s="3">
        <v>19</v>
      </c>
      <c r="B137">
        <v>3</v>
      </c>
      <c r="C137" s="39">
        <v>538</v>
      </c>
      <c r="D137" s="39">
        <v>491.3</v>
      </c>
      <c r="E137" s="39">
        <v>485.63</v>
      </c>
      <c r="F137" s="39">
        <v>1.1000000000000001</v>
      </c>
      <c r="H137" s="39">
        <v>229.7</v>
      </c>
      <c r="I137" s="39" t="s">
        <v>91</v>
      </c>
      <c r="J137" s="39">
        <v>227.27</v>
      </c>
      <c r="K137" s="39">
        <v>13.9</v>
      </c>
      <c r="M137" s="39">
        <v>308.2</v>
      </c>
      <c r="N137" s="39">
        <v>261.7</v>
      </c>
      <c r="O137" s="39">
        <v>258.35000000000002</v>
      </c>
      <c r="P137" s="39">
        <v>-12.7</v>
      </c>
      <c r="Q137" s="39"/>
      <c r="R137" s="39">
        <v>12.2</v>
      </c>
      <c r="S137" s="39" t="s">
        <v>91</v>
      </c>
      <c r="T137" s="39">
        <v>10.88</v>
      </c>
      <c r="U137" s="39">
        <v>-3.4</v>
      </c>
    </row>
    <row r="138" spans="1:21" ht="12.75" x14ac:dyDescent="0.2">
      <c r="A138" s="3">
        <v>19</v>
      </c>
      <c r="B138">
        <v>4</v>
      </c>
      <c r="C138" s="39">
        <v>461.3</v>
      </c>
      <c r="D138" s="39">
        <v>478.8</v>
      </c>
      <c r="E138" s="39">
        <v>481.51</v>
      </c>
      <c r="F138" s="39">
        <v>-16.5</v>
      </c>
      <c r="H138" s="39">
        <v>229.7</v>
      </c>
      <c r="I138" s="39" t="s">
        <v>91</v>
      </c>
      <c r="J138" s="39">
        <v>226.63</v>
      </c>
      <c r="K138" s="39">
        <v>-2.6</v>
      </c>
      <c r="M138" s="39">
        <v>231.6</v>
      </c>
      <c r="N138" s="39">
        <v>250</v>
      </c>
      <c r="O138" s="39">
        <v>254.88</v>
      </c>
      <c r="P138" s="39">
        <v>-13.9</v>
      </c>
      <c r="Q138" s="39"/>
      <c r="R138" s="39">
        <v>10.5</v>
      </c>
      <c r="S138" s="39" t="s">
        <v>91</v>
      </c>
      <c r="T138" s="39">
        <v>10.89</v>
      </c>
      <c r="U138" s="39">
        <v>0.1</v>
      </c>
    </row>
    <row r="139" spans="1:21" ht="12.75" x14ac:dyDescent="0.2">
      <c r="A139" s="3"/>
      <c r="B139">
        <v>1</v>
      </c>
      <c r="C139" s="39">
        <v>430</v>
      </c>
      <c r="D139" s="39">
        <v>467.1</v>
      </c>
      <c r="E139" s="39">
        <v>465.85</v>
      </c>
      <c r="F139" s="39">
        <v>-62.6</v>
      </c>
      <c r="H139" s="39">
        <v>212.3</v>
      </c>
      <c r="I139" s="39" t="s">
        <v>91</v>
      </c>
      <c r="J139" s="39">
        <v>217.92</v>
      </c>
      <c r="K139" s="39">
        <v>-34.799999999999997</v>
      </c>
      <c r="M139" s="39">
        <v>217.7</v>
      </c>
      <c r="N139" s="39">
        <v>251.5</v>
      </c>
      <c r="O139" s="39">
        <v>247.92</v>
      </c>
      <c r="P139" s="39">
        <v>-27.8</v>
      </c>
      <c r="Q139" s="39"/>
      <c r="R139" s="39">
        <v>10.3</v>
      </c>
      <c r="S139" s="39" t="s">
        <v>91</v>
      </c>
      <c r="T139" s="39">
        <v>10.72</v>
      </c>
      <c r="U139" s="39">
        <v>-0.7</v>
      </c>
    </row>
    <row r="140" spans="1:21" ht="12.75" x14ac:dyDescent="0.2">
      <c r="A140" s="3">
        <v>20</v>
      </c>
      <c r="B140">
        <v>2</v>
      </c>
      <c r="C140" s="39">
        <v>432.3</v>
      </c>
      <c r="D140" s="39">
        <v>426.5</v>
      </c>
      <c r="E140" s="39">
        <v>429.25</v>
      </c>
      <c r="F140" s="39">
        <v>-146.4</v>
      </c>
      <c r="H140" s="39">
        <v>203.7</v>
      </c>
      <c r="I140" s="39" t="s">
        <v>91</v>
      </c>
      <c r="J140" s="39">
        <v>201.7</v>
      </c>
      <c r="K140" s="39">
        <v>-64.900000000000006</v>
      </c>
      <c r="M140" s="39">
        <v>228.6</v>
      </c>
      <c r="N140" s="39">
        <v>225.7</v>
      </c>
      <c r="O140" s="39">
        <v>227.54</v>
      </c>
      <c r="P140" s="39">
        <v>-81.5</v>
      </c>
      <c r="Q140" s="39"/>
      <c r="R140" s="39">
        <v>9</v>
      </c>
      <c r="S140" s="39" t="s">
        <v>91</v>
      </c>
      <c r="T140" s="39">
        <v>6.99</v>
      </c>
      <c r="U140" s="39">
        <v>-14.9</v>
      </c>
    </row>
    <row r="141" spans="1:21" ht="12.75" x14ac:dyDescent="0.2">
      <c r="A141" s="3">
        <v>20</v>
      </c>
      <c r="B141">
        <v>3</v>
      </c>
      <c r="C141" s="39">
        <v>465.9</v>
      </c>
      <c r="D141" s="39">
        <v>418.2</v>
      </c>
      <c r="E141" s="39">
        <v>420.28</v>
      </c>
      <c r="F141" s="39">
        <v>-35.9</v>
      </c>
      <c r="H141" s="39">
        <v>198.2</v>
      </c>
      <c r="I141" s="39" t="s">
        <v>91</v>
      </c>
      <c r="J141" s="39">
        <v>198.21</v>
      </c>
      <c r="K141" s="39">
        <v>-14</v>
      </c>
      <c r="M141" s="39">
        <v>267.7</v>
      </c>
      <c r="N141" s="39">
        <v>220.2</v>
      </c>
      <c r="O141" s="39">
        <v>222.07</v>
      </c>
      <c r="P141" s="39">
        <v>-21.9</v>
      </c>
      <c r="Q141" s="39"/>
      <c r="R141" s="39">
        <v>7.8</v>
      </c>
      <c r="S141" s="39" t="s">
        <v>91</v>
      </c>
      <c r="T141" s="39">
        <v>8.34</v>
      </c>
      <c r="U141" s="39">
        <v>5.4</v>
      </c>
    </row>
    <row r="142" spans="1:21" ht="12.75" x14ac:dyDescent="0.2">
      <c r="A142" s="3">
        <v>20</v>
      </c>
      <c r="B142">
        <v>4</v>
      </c>
      <c r="C142" s="39">
        <v>421.1</v>
      </c>
      <c r="D142" s="39">
        <v>437.5</v>
      </c>
      <c r="E142" s="39">
        <v>432.15</v>
      </c>
      <c r="F142" s="39">
        <v>47.5</v>
      </c>
      <c r="H142" s="39">
        <v>200.6</v>
      </c>
      <c r="I142" s="39" t="s">
        <v>91</v>
      </c>
      <c r="J142" s="39">
        <v>199.28</v>
      </c>
      <c r="K142" s="39">
        <v>4.3</v>
      </c>
      <c r="M142" s="39">
        <v>220.5</v>
      </c>
      <c r="N142" s="39">
        <v>238.4</v>
      </c>
      <c r="O142" s="39">
        <v>232.87</v>
      </c>
      <c r="P142" s="39">
        <v>43.2</v>
      </c>
      <c r="Q142" s="39"/>
      <c r="R142" s="39">
        <v>8.9</v>
      </c>
      <c r="S142" s="39" t="s">
        <v>91</v>
      </c>
      <c r="T142" s="39">
        <v>8.2799999999999994</v>
      </c>
      <c r="U142" s="39">
        <v>-0.2</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303.89999999999998</v>
      </c>
      <c r="D7" s="8">
        <v>326.60000000000002</v>
      </c>
      <c r="E7" s="112">
        <v>327.63</v>
      </c>
      <c r="H7" s="8">
        <v>229.9</v>
      </c>
      <c r="I7" s="8" t="s">
        <v>91</v>
      </c>
      <c r="J7" s="112">
        <v>231.57</v>
      </c>
      <c r="M7" s="39">
        <v>74</v>
      </c>
      <c r="N7" s="8">
        <v>93.8</v>
      </c>
      <c r="O7" s="112">
        <v>96.06</v>
      </c>
      <c r="R7" s="39">
        <v>13.1</v>
      </c>
      <c r="S7" s="8" t="s">
        <v>91</v>
      </c>
      <c r="T7" s="112">
        <v>13.98</v>
      </c>
    </row>
    <row r="8" spans="1:28" ht="12.75" x14ac:dyDescent="0.2">
      <c r="A8" s="3">
        <v>87</v>
      </c>
      <c r="B8">
        <v>2</v>
      </c>
      <c r="C8" s="8">
        <v>336</v>
      </c>
      <c r="D8" s="8">
        <v>330.9</v>
      </c>
      <c r="E8" s="112">
        <v>330.21</v>
      </c>
      <c r="F8" s="8">
        <v>10.3</v>
      </c>
      <c r="H8" s="8">
        <v>230.6</v>
      </c>
      <c r="I8" s="8" t="s">
        <v>91</v>
      </c>
      <c r="J8" s="112">
        <v>233.98</v>
      </c>
      <c r="K8" s="8">
        <v>9.6</v>
      </c>
      <c r="M8" s="39">
        <v>105.5</v>
      </c>
      <c r="N8" s="8">
        <v>97.3</v>
      </c>
      <c r="O8" s="112">
        <v>96.23</v>
      </c>
      <c r="P8" s="8">
        <v>0.7</v>
      </c>
      <c r="R8" s="39">
        <v>15.7</v>
      </c>
      <c r="S8" s="8" t="s">
        <v>91</v>
      </c>
      <c r="T8" s="112">
        <v>14.18</v>
      </c>
      <c r="U8" s="8">
        <v>0.8</v>
      </c>
    </row>
    <row r="9" spans="1:28" ht="12.75" x14ac:dyDescent="0.2">
      <c r="A9" s="3">
        <v>87</v>
      </c>
      <c r="B9">
        <v>3</v>
      </c>
      <c r="C9" s="8">
        <v>358.2</v>
      </c>
      <c r="D9" s="8">
        <v>331</v>
      </c>
      <c r="E9" s="112">
        <v>332.92</v>
      </c>
      <c r="F9" s="8">
        <v>10.9</v>
      </c>
      <c r="H9" s="8">
        <v>237.5</v>
      </c>
      <c r="I9" s="8" t="s">
        <v>91</v>
      </c>
      <c r="J9" s="112">
        <v>236.7</v>
      </c>
      <c r="K9" s="8">
        <v>10.9</v>
      </c>
      <c r="M9" s="39">
        <v>120.7</v>
      </c>
      <c r="N9" s="8">
        <v>95.4</v>
      </c>
      <c r="O9" s="112">
        <v>96.22</v>
      </c>
      <c r="P9" s="8">
        <v>0</v>
      </c>
      <c r="R9" s="39">
        <v>14.8</v>
      </c>
      <c r="S9" s="8" t="s">
        <v>91</v>
      </c>
      <c r="T9" s="112">
        <v>14.39</v>
      </c>
      <c r="U9" s="8">
        <v>0.8</v>
      </c>
    </row>
    <row r="10" spans="1:28" ht="12.75" x14ac:dyDescent="0.2">
      <c r="A10" s="3">
        <v>87</v>
      </c>
      <c r="B10">
        <v>4</v>
      </c>
      <c r="C10" s="8">
        <v>323.8</v>
      </c>
      <c r="D10" s="8">
        <v>335.2</v>
      </c>
      <c r="E10" s="112">
        <v>336</v>
      </c>
      <c r="F10" s="8">
        <v>12.3</v>
      </c>
      <c r="H10" s="8">
        <v>241.1</v>
      </c>
      <c r="I10" s="8" t="s">
        <v>91</v>
      </c>
      <c r="J10" s="112">
        <v>240.61</v>
      </c>
      <c r="K10" s="8">
        <v>15.6</v>
      </c>
      <c r="M10" s="39">
        <v>82.7</v>
      </c>
      <c r="N10" s="8">
        <v>95.6</v>
      </c>
      <c r="O10" s="112">
        <v>95.39</v>
      </c>
      <c r="P10" s="8">
        <v>-3.3</v>
      </c>
      <c r="R10" s="39">
        <v>15.2</v>
      </c>
      <c r="S10" s="8" t="s">
        <v>91</v>
      </c>
      <c r="T10" s="112">
        <v>14.44</v>
      </c>
      <c r="U10" s="8">
        <v>0.2</v>
      </c>
    </row>
    <row r="11" spans="1:28" ht="12.75" x14ac:dyDescent="0.2">
      <c r="A11" s="3"/>
      <c r="B11">
        <v>1</v>
      </c>
      <c r="C11" s="8">
        <v>318.3</v>
      </c>
      <c r="D11" s="8">
        <v>340.8</v>
      </c>
      <c r="E11" s="112">
        <v>339.97</v>
      </c>
      <c r="F11" s="8">
        <v>15.9</v>
      </c>
      <c r="H11" s="8">
        <v>242.8</v>
      </c>
      <c r="I11" s="8" t="s">
        <v>91</v>
      </c>
      <c r="J11" s="112">
        <v>245.23</v>
      </c>
      <c r="K11" s="8">
        <v>18.5</v>
      </c>
      <c r="M11" s="39">
        <v>75.5</v>
      </c>
      <c r="N11" s="8">
        <v>95</v>
      </c>
      <c r="O11" s="112">
        <v>94.74</v>
      </c>
      <c r="P11" s="8">
        <v>-2.6</v>
      </c>
      <c r="R11" s="39">
        <v>13</v>
      </c>
      <c r="S11" s="8" t="s">
        <v>91</v>
      </c>
      <c r="T11" s="112">
        <v>14.23</v>
      </c>
      <c r="U11" s="8">
        <v>-0.8</v>
      </c>
    </row>
    <row r="12" spans="1:28" ht="12.75" x14ac:dyDescent="0.2">
      <c r="A12" s="3">
        <v>88</v>
      </c>
      <c r="B12">
        <v>2</v>
      </c>
      <c r="C12" s="8">
        <v>348.5</v>
      </c>
      <c r="D12" s="8">
        <v>343.1</v>
      </c>
      <c r="E12" s="112">
        <v>344.21</v>
      </c>
      <c r="F12" s="8">
        <v>17</v>
      </c>
      <c r="H12" s="8">
        <v>246.1</v>
      </c>
      <c r="I12" s="8" t="s">
        <v>91</v>
      </c>
      <c r="J12" s="112">
        <v>249.21</v>
      </c>
      <c r="K12" s="8">
        <v>15.9</v>
      </c>
      <c r="M12" s="39">
        <v>102.4</v>
      </c>
      <c r="N12" s="8">
        <v>94.2</v>
      </c>
      <c r="O12" s="112">
        <v>95</v>
      </c>
      <c r="P12" s="8">
        <v>1</v>
      </c>
      <c r="R12" s="39">
        <v>15.3</v>
      </c>
      <c r="S12" s="8" t="s">
        <v>91</v>
      </c>
      <c r="T12" s="112">
        <v>13.99</v>
      </c>
      <c r="U12" s="8">
        <v>-1</v>
      </c>
    </row>
    <row r="13" spans="1:28" ht="12.75" x14ac:dyDescent="0.2">
      <c r="A13" s="3">
        <v>88</v>
      </c>
      <c r="B13">
        <v>3</v>
      </c>
      <c r="C13" s="8">
        <v>374.5</v>
      </c>
      <c r="D13" s="8">
        <v>347.5</v>
      </c>
      <c r="E13" s="112">
        <v>347.1</v>
      </c>
      <c r="F13" s="8">
        <v>11.6</v>
      </c>
      <c r="H13" s="8">
        <v>252.6</v>
      </c>
      <c r="I13" s="8" t="s">
        <v>91</v>
      </c>
      <c r="J13" s="112">
        <v>252.51</v>
      </c>
      <c r="K13" s="8">
        <v>13.2</v>
      </c>
      <c r="M13" s="39">
        <v>121.9</v>
      </c>
      <c r="N13" s="8">
        <v>97.1</v>
      </c>
      <c r="O13" s="112">
        <v>94.59</v>
      </c>
      <c r="P13" s="8">
        <v>-1.6</v>
      </c>
      <c r="R13" s="39">
        <v>13.7</v>
      </c>
      <c r="S13" s="8" t="s">
        <v>91</v>
      </c>
      <c r="T13" s="112">
        <v>13.96</v>
      </c>
      <c r="U13" s="8">
        <v>-0.1</v>
      </c>
    </row>
    <row r="14" spans="1:28" ht="12.75" x14ac:dyDescent="0.2">
      <c r="A14" s="3">
        <v>88</v>
      </c>
      <c r="B14">
        <v>4</v>
      </c>
      <c r="C14" s="8">
        <v>337</v>
      </c>
      <c r="D14" s="8">
        <v>348.3</v>
      </c>
      <c r="E14" s="112">
        <v>348.36</v>
      </c>
      <c r="F14" s="8">
        <v>5</v>
      </c>
      <c r="H14" s="8">
        <v>257.5</v>
      </c>
      <c r="I14" s="8" t="s">
        <v>91</v>
      </c>
      <c r="J14" s="112">
        <v>255.98</v>
      </c>
      <c r="K14" s="8">
        <v>13.9</v>
      </c>
      <c r="M14" s="39">
        <v>79.5</v>
      </c>
      <c r="N14" s="8">
        <v>92.2</v>
      </c>
      <c r="O14" s="112">
        <v>92.38</v>
      </c>
      <c r="P14" s="8">
        <v>-8.9</v>
      </c>
      <c r="R14" s="39">
        <v>14.4</v>
      </c>
      <c r="S14" s="8" t="s">
        <v>91</v>
      </c>
      <c r="T14" s="112">
        <v>14.1</v>
      </c>
      <c r="U14" s="8">
        <v>0.5</v>
      </c>
    </row>
    <row r="15" spans="1:28" ht="12.75" x14ac:dyDescent="0.2">
      <c r="A15" s="3"/>
      <c r="B15">
        <v>1</v>
      </c>
      <c r="C15" s="8">
        <v>325.5</v>
      </c>
      <c r="D15" s="8">
        <v>347.6</v>
      </c>
      <c r="E15" s="112">
        <v>349.73</v>
      </c>
      <c r="F15" s="8">
        <v>5.5</v>
      </c>
      <c r="H15" s="8">
        <v>255.8</v>
      </c>
      <c r="I15" s="8" t="s">
        <v>91</v>
      </c>
      <c r="J15" s="112">
        <v>260.51</v>
      </c>
      <c r="K15" s="8">
        <v>18.100000000000001</v>
      </c>
      <c r="M15" s="39">
        <v>69.7</v>
      </c>
      <c r="N15" s="8">
        <v>88.9</v>
      </c>
      <c r="O15" s="112">
        <v>89.22</v>
      </c>
      <c r="P15" s="8">
        <v>-12.6</v>
      </c>
      <c r="R15" s="39">
        <v>13.2</v>
      </c>
      <c r="S15" s="8" t="s">
        <v>91</v>
      </c>
      <c r="T15" s="112">
        <v>14.03</v>
      </c>
      <c r="U15" s="8">
        <v>-0.3</v>
      </c>
    </row>
    <row r="16" spans="1:28" ht="12.75" x14ac:dyDescent="0.2">
      <c r="A16" s="3">
        <v>89</v>
      </c>
      <c r="B16">
        <v>2</v>
      </c>
      <c r="C16" s="8">
        <v>358.3</v>
      </c>
      <c r="D16" s="8">
        <v>352.5</v>
      </c>
      <c r="E16" s="112">
        <v>352.12</v>
      </c>
      <c r="F16" s="8">
        <v>9.6</v>
      </c>
      <c r="H16" s="8">
        <v>263.3</v>
      </c>
      <c r="I16" s="8" t="s">
        <v>91</v>
      </c>
      <c r="J16" s="112">
        <v>265.49</v>
      </c>
      <c r="K16" s="8">
        <v>19.899999999999999</v>
      </c>
      <c r="M16" s="39">
        <v>95</v>
      </c>
      <c r="N16" s="8">
        <v>86.3</v>
      </c>
      <c r="O16" s="112">
        <v>86.63</v>
      </c>
      <c r="P16" s="8">
        <v>-10.3</v>
      </c>
      <c r="R16" s="39">
        <v>15.6</v>
      </c>
      <c r="S16" s="8" t="s">
        <v>91</v>
      </c>
      <c r="T16" s="112">
        <v>13.59</v>
      </c>
      <c r="U16" s="8">
        <v>-1.8</v>
      </c>
    </row>
    <row r="17" spans="1:21" ht="12.75" x14ac:dyDescent="0.2">
      <c r="A17" s="3">
        <v>89</v>
      </c>
      <c r="B17">
        <v>3</v>
      </c>
      <c r="C17" s="8">
        <v>383</v>
      </c>
      <c r="D17" s="8">
        <v>356.6</v>
      </c>
      <c r="E17" s="112">
        <v>354.86</v>
      </c>
      <c r="F17" s="8">
        <v>11</v>
      </c>
      <c r="H17" s="8">
        <v>272.5</v>
      </c>
      <c r="I17" s="8" t="s">
        <v>91</v>
      </c>
      <c r="J17" s="112">
        <v>269.44</v>
      </c>
      <c r="K17" s="8">
        <v>15.8</v>
      </c>
      <c r="M17" s="39">
        <v>110.6</v>
      </c>
      <c r="N17" s="8">
        <v>87</v>
      </c>
      <c r="O17" s="112">
        <v>85.43</v>
      </c>
      <c r="P17" s="8">
        <v>-4.8</v>
      </c>
      <c r="R17" s="39">
        <v>12.3</v>
      </c>
      <c r="S17" s="8" t="s">
        <v>91</v>
      </c>
      <c r="T17" s="112">
        <v>12.98</v>
      </c>
      <c r="U17" s="8">
        <v>-2.4</v>
      </c>
    </row>
    <row r="18" spans="1:21" ht="12.75" x14ac:dyDescent="0.2">
      <c r="A18" s="3">
        <v>89</v>
      </c>
      <c r="B18">
        <v>4</v>
      </c>
      <c r="C18" s="8">
        <v>344.8</v>
      </c>
      <c r="D18" s="8">
        <v>355.8</v>
      </c>
      <c r="E18" s="112">
        <v>355.29</v>
      </c>
      <c r="F18" s="8">
        <v>1.7</v>
      </c>
      <c r="H18" s="8">
        <v>272.7</v>
      </c>
      <c r="I18" s="8" t="s">
        <v>91</v>
      </c>
      <c r="J18" s="112">
        <v>270.58999999999997</v>
      </c>
      <c r="K18" s="8">
        <v>4.5999999999999996</v>
      </c>
      <c r="M18" s="39">
        <v>72.099999999999994</v>
      </c>
      <c r="N18" s="8">
        <v>84.3</v>
      </c>
      <c r="O18" s="112">
        <v>84.69</v>
      </c>
      <c r="P18" s="8">
        <v>-2.9</v>
      </c>
      <c r="R18" s="39">
        <v>12.5</v>
      </c>
      <c r="S18" s="8" t="s">
        <v>91</v>
      </c>
      <c r="T18" s="112">
        <v>12.47</v>
      </c>
      <c r="U18" s="8">
        <v>-2</v>
      </c>
    </row>
    <row r="19" spans="1:21" ht="12.75" x14ac:dyDescent="0.2">
      <c r="A19" s="3"/>
      <c r="B19">
        <v>1</v>
      </c>
      <c r="C19" s="8">
        <v>333.4</v>
      </c>
      <c r="D19" s="8">
        <v>355.1</v>
      </c>
      <c r="E19" s="112">
        <v>353.29</v>
      </c>
      <c r="F19" s="8">
        <v>-8</v>
      </c>
      <c r="H19" s="8">
        <v>266.7</v>
      </c>
      <c r="I19" s="8" t="s">
        <v>91</v>
      </c>
      <c r="J19" s="112">
        <v>268.81</v>
      </c>
      <c r="K19" s="8">
        <v>-7.1</v>
      </c>
      <c r="M19" s="39">
        <v>66.8</v>
      </c>
      <c r="N19" s="8">
        <v>85.6</v>
      </c>
      <c r="O19" s="112">
        <v>84.49</v>
      </c>
      <c r="P19" s="8">
        <v>-0.8</v>
      </c>
      <c r="R19" s="39">
        <v>11.9</v>
      </c>
      <c r="S19" s="8" t="s">
        <v>91</v>
      </c>
      <c r="T19" s="112">
        <v>12.2</v>
      </c>
      <c r="U19" s="8">
        <v>-1.1000000000000001</v>
      </c>
    </row>
    <row r="20" spans="1:21" ht="12.75" x14ac:dyDescent="0.2">
      <c r="A20" s="3">
        <v>90</v>
      </c>
      <c r="B20">
        <v>2</v>
      </c>
      <c r="C20" s="8">
        <v>354.2</v>
      </c>
      <c r="D20" s="8">
        <v>347.6</v>
      </c>
      <c r="E20" s="112">
        <v>350.53</v>
      </c>
      <c r="F20" s="8">
        <v>-11</v>
      </c>
      <c r="H20" s="8">
        <v>263.5</v>
      </c>
      <c r="I20" s="8" t="s">
        <v>91</v>
      </c>
      <c r="J20" s="112">
        <v>266.16000000000003</v>
      </c>
      <c r="K20" s="8">
        <v>-10.6</v>
      </c>
      <c r="M20" s="39">
        <v>90.7</v>
      </c>
      <c r="N20" s="8">
        <v>81.5</v>
      </c>
      <c r="O20" s="112">
        <v>84.37</v>
      </c>
      <c r="P20" s="8">
        <v>-0.5</v>
      </c>
      <c r="R20" s="39">
        <v>13.5</v>
      </c>
      <c r="S20" s="8" t="s">
        <v>91</v>
      </c>
      <c r="T20" s="112">
        <v>12.16</v>
      </c>
      <c r="U20" s="8">
        <v>-0.1</v>
      </c>
    </row>
    <row r="21" spans="1:21" ht="12.75" x14ac:dyDescent="0.2">
      <c r="A21" s="3">
        <v>90</v>
      </c>
      <c r="B21">
        <v>3</v>
      </c>
      <c r="C21" s="8">
        <v>375.4</v>
      </c>
      <c r="D21" s="8">
        <v>350</v>
      </c>
      <c r="E21" s="112">
        <v>347.26</v>
      </c>
      <c r="F21" s="8">
        <v>-13.1</v>
      </c>
      <c r="H21" s="8">
        <v>268.10000000000002</v>
      </c>
      <c r="I21" s="8" t="s">
        <v>91</v>
      </c>
      <c r="J21" s="112">
        <v>263.56</v>
      </c>
      <c r="K21" s="8">
        <v>-10.4</v>
      </c>
      <c r="M21" s="39">
        <v>107.4</v>
      </c>
      <c r="N21" s="8">
        <v>85.5</v>
      </c>
      <c r="O21" s="112">
        <v>83.7</v>
      </c>
      <c r="P21" s="8">
        <v>-2.7</v>
      </c>
      <c r="R21" s="39">
        <v>12.2</v>
      </c>
      <c r="S21" s="8" t="s">
        <v>91</v>
      </c>
      <c r="T21" s="112">
        <v>12.16</v>
      </c>
      <c r="U21" s="8">
        <v>0</v>
      </c>
    </row>
    <row r="22" spans="1:21" ht="12.75" x14ac:dyDescent="0.2">
      <c r="A22" s="3">
        <v>90</v>
      </c>
      <c r="B22">
        <v>4</v>
      </c>
      <c r="C22" s="8">
        <v>331</v>
      </c>
      <c r="D22" s="8">
        <v>341.5</v>
      </c>
      <c r="E22" s="112">
        <v>342.18</v>
      </c>
      <c r="F22" s="8">
        <v>-20.3</v>
      </c>
      <c r="H22" s="8">
        <v>261.5</v>
      </c>
      <c r="I22" s="8" t="s">
        <v>91</v>
      </c>
      <c r="J22" s="112">
        <v>259.44</v>
      </c>
      <c r="K22" s="8">
        <v>-16.5</v>
      </c>
      <c r="M22" s="39">
        <v>69.5</v>
      </c>
      <c r="N22" s="8">
        <v>80.900000000000006</v>
      </c>
      <c r="O22" s="112">
        <v>82.74</v>
      </c>
      <c r="P22" s="8">
        <v>-3.8</v>
      </c>
      <c r="R22" s="39">
        <v>11.8</v>
      </c>
      <c r="S22" s="8" t="s">
        <v>91</v>
      </c>
      <c r="T22" s="112">
        <v>12.11</v>
      </c>
      <c r="U22" s="8">
        <v>-0.2</v>
      </c>
    </row>
    <row r="23" spans="1:21" ht="12.75" x14ac:dyDescent="0.2">
      <c r="A23" s="3"/>
      <c r="B23">
        <v>1</v>
      </c>
      <c r="C23" s="8">
        <v>311.8</v>
      </c>
      <c r="D23" s="8">
        <v>333.1</v>
      </c>
      <c r="E23" s="112">
        <v>332.95</v>
      </c>
      <c r="F23" s="8">
        <v>-36.9</v>
      </c>
      <c r="H23" s="8">
        <v>248.8</v>
      </c>
      <c r="I23" s="8" t="s">
        <v>91</v>
      </c>
      <c r="J23" s="112">
        <v>252.08</v>
      </c>
      <c r="K23" s="8">
        <v>-29.4</v>
      </c>
      <c r="M23" s="39">
        <v>63</v>
      </c>
      <c r="N23" s="8">
        <v>81.900000000000006</v>
      </c>
      <c r="O23" s="112">
        <v>80.88</v>
      </c>
      <c r="P23" s="8">
        <v>-7.5</v>
      </c>
      <c r="R23" s="39">
        <v>10.8</v>
      </c>
      <c r="S23" s="8" t="s">
        <v>91</v>
      </c>
      <c r="T23" s="112">
        <v>12.03</v>
      </c>
      <c r="U23" s="8">
        <v>-0.3</v>
      </c>
    </row>
    <row r="24" spans="1:21" ht="12.75" x14ac:dyDescent="0.2">
      <c r="A24" s="3">
        <v>91</v>
      </c>
      <c r="B24">
        <v>2</v>
      </c>
      <c r="C24" s="8">
        <v>328.9</v>
      </c>
      <c r="D24" s="8">
        <v>321.8</v>
      </c>
      <c r="E24" s="112">
        <v>320.02999999999997</v>
      </c>
      <c r="F24" s="8">
        <v>-51.7</v>
      </c>
      <c r="H24" s="8">
        <v>238.8</v>
      </c>
      <c r="I24" s="8" t="s">
        <v>91</v>
      </c>
      <c r="J24" s="112">
        <v>240.89</v>
      </c>
      <c r="K24" s="8">
        <v>-44.7</v>
      </c>
      <c r="M24" s="39">
        <v>90.1</v>
      </c>
      <c r="N24" s="8">
        <v>80.599999999999994</v>
      </c>
      <c r="O24" s="112">
        <v>79.13</v>
      </c>
      <c r="P24" s="8">
        <v>-7</v>
      </c>
      <c r="R24" s="39">
        <v>13.3</v>
      </c>
      <c r="S24" s="8" t="s">
        <v>91</v>
      </c>
      <c r="T24" s="112">
        <v>11.79</v>
      </c>
      <c r="U24" s="8">
        <v>-1</v>
      </c>
    </row>
    <row r="25" spans="1:21" ht="12.75" x14ac:dyDescent="0.2">
      <c r="A25" s="3">
        <v>91</v>
      </c>
      <c r="B25">
        <v>3</v>
      </c>
      <c r="C25" s="8">
        <v>328.9</v>
      </c>
      <c r="D25" s="8">
        <v>304.39999999999998</v>
      </c>
      <c r="E25" s="112">
        <v>305.61</v>
      </c>
      <c r="F25" s="8">
        <v>-57.6</v>
      </c>
      <c r="H25" s="8">
        <v>231.9</v>
      </c>
      <c r="I25" s="8" t="s">
        <v>91</v>
      </c>
      <c r="J25" s="112">
        <v>227.09</v>
      </c>
      <c r="K25" s="8">
        <v>-55.2</v>
      </c>
      <c r="M25" s="39">
        <v>96.9</v>
      </c>
      <c r="N25" s="8">
        <v>76.3</v>
      </c>
      <c r="O25" s="112">
        <v>78.52</v>
      </c>
      <c r="P25" s="8">
        <v>-2.4</v>
      </c>
      <c r="R25" s="39">
        <v>11.8</v>
      </c>
      <c r="S25" s="8" t="s">
        <v>91</v>
      </c>
      <c r="T25" s="112">
        <v>11.18</v>
      </c>
      <c r="U25" s="8">
        <v>-2.4</v>
      </c>
    </row>
    <row r="26" spans="1:21" ht="12.75" x14ac:dyDescent="0.2">
      <c r="A26" s="3">
        <v>91</v>
      </c>
      <c r="B26">
        <v>4</v>
      </c>
      <c r="C26" s="8">
        <v>281.7</v>
      </c>
      <c r="D26" s="8">
        <v>291.8</v>
      </c>
      <c r="E26" s="112">
        <v>291.54000000000002</v>
      </c>
      <c r="F26" s="8">
        <v>-56.3</v>
      </c>
      <c r="H26" s="8">
        <v>211.3</v>
      </c>
      <c r="I26" s="8" t="s">
        <v>91</v>
      </c>
      <c r="J26" s="112">
        <v>211.99</v>
      </c>
      <c r="K26" s="8">
        <v>-60.4</v>
      </c>
      <c r="M26" s="39">
        <v>70.400000000000006</v>
      </c>
      <c r="N26" s="8">
        <v>81</v>
      </c>
      <c r="O26" s="112">
        <v>79.55</v>
      </c>
      <c r="P26" s="8">
        <v>4.0999999999999996</v>
      </c>
      <c r="R26" s="39">
        <v>9.6</v>
      </c>
      <c r="S26" s="8" t="s">
        <v>91</v>
      </c>
      <c r="T26" s="112">
        <v>10.52</v>
      </c>
      <c r="U26" s="8">
        <v>-2.7</v>
      </c>
    </row>
    <row r="27" spans="1:21" ht="12.75" x14ac:dyDescent="0.2">
      <c r="A27" s="3"/>
      <c r="B27">
        <v>1</v>
      </c>
      <c r="C27" s="8">
        <v>255.4</v>
      </c>
      <c r="D27" s="8">
        <v>276.7</v>
      </c>
      <c r="E27" s="112">
        <v>277.29000000000002</v>
      </c>
      <c r="F27" s="8">
        <v>-57</v>
      </c>
      <c r="H27" s="8">
        <v>195.5</v>
      </c>
      <c r="I27" s="8" t="s">
        <v>91</v>
      </c>
      <c r="J27" s="112">
        <v>197.19</v>
      </c>
      <c r="K27" s="8">
        <v>-59.2</v>
      </c>
      <c r="M27" s="39">
        <v>59.9</v>
      </c>
      <c r="N27" s="8">
        <v>79</v>
      </c>
      <c r="O27" s="112">
        <v>80.09</v>
      </c>
      <c r="P27" s="8">
        <v>2.2000000000000002</v>
      </c>
      <c r="R27" s="39">
        <v>9.8000000000000007</v>
      </c>
      <c r="S27" s="8" t="s">
        <v>91</v>
      </c>
      <c r="T27" s="112">
        <v>10.51</v>
      </c>
      <c r="U27" s="8">
        <v>0</v>
      </c>
    </row>
    <row r="28" spans="1:21" ht="12.75" x14ac:dyDescent="0.2">
      <c r="A28" s="3">
        <v>92</v>
      </c>
      <c r="B28">
        <v>2</v>
      </c>
      <c r="C28" s="8">
        <v>273.10000000000002</v>
      </c>
      <c r="D28" s="8">
        <v>265.39999999999998</v>
      </c>
      <c r="E28" s="112">
        <v>261.2</v>
      </c>
      <c r="F28" s="8">
        <v>-64.400000000000006</v>
      </c>
      <c r="H28" s="8">
        <v>181</v>
      </c>
      <c r="I28" s="8" t="s">
        <v>91</v>
      </c>
      <c r="J28" s="112">
        <v>183.93</v>
      </c>
      <c r="K28" s="8">
        <v>-53</v>
      </c>
      <c r="M28" s="39">
        <v>92.1</v>
      </c>
      <c r="N28" s="8">
        <v>82.6</v>
      </c>
      <c r="O28" s="112">
        <v>77.260000000000005</v>
      </c>
      <c r="P28" s="8">
        <v>-11.3</v>
      </c>
      <c r="R28" s="39">
        <v>14.1</v>
      </c>
      <c r="S28" s="8" t="s">
        <v>91</v>
      </c>
      <c r="T28" s="112">
        <v>11.22</v>
      </c>
      <c r="U28" s="8">
        <v>2.8</v>
      </c>
    </row>
    <row r="29" spans="1:21" ht="12.75" x14ac:dyDescent="0.2">
      <c r="A29" s="3">
        <v>92</v>
      </c>
      <c r="B29">
        <v>3</v>
      </c>
      <c r="C29" s="8">
        <v>264.89999999999998</v>
      </c>
      <c r="D29" s="8">
        <v>241.1</v>
      </c>
      <c r="E29" s="112">
        <v>244.53</v>
      </c>
      <c r="F29" s="8">
        <v>-66.7</v>
      </c>
      <c r="H29" s="8">
        <v>177.7</v>
      </c>
      <c r="I29" s="8" t="s">
        <v>91</v>
      </c>
      <c r="J29" s="112">
        <v>171.63</v>
      </c>
      <c r="K29" s="8">
        <v>-49.2</v>
      </c>
      <c r="M29" s="39">
        <v>87.2</v>
      </c>
      <c r="N29" s="8">
        <v>67.099999999999994</v>
      </c>
      <c r="O29" s="112">
        <v>72.900000000000006</v>
      </c>
      <c r="P29" s="8">
        <v>-17.5</v>
      </c>
      <c r="R29" s="39">
        <v>12.7</v>
      </c>
      <c r="S29" s="8" t="s">
        <v>91</v>
      </c>
      <c r="T29" s="112">
        <v>12.28</v>
      </c>
      <c r="U29" s="8">
        <v>4.2</v>
      </c>
    </row>
    <row r="30" spans="1:21" ht="12.75" x14ac:dyDescent="0.2">
      <c r="A30" s="3">
        <v>92</v>
      </c>
      <c r="B30">
        <v>4</v>
      </c>
      <c r="C30" s="8">
        <v>219.6</v>
      </c>
      <c r="D30" s="8">
        <v>229.4</v>
      </c>
      <c r="E30" s="112">
        <v>228.93</v>
      </c>
      <c r="F30" s="8">
        <v>-62.4</v>
      </c>
      <c r="H30" s="8">
        <v>159.6</v>
      </c>
      <c r="I30" s="8" t="s">
        <v>91</v>
      </c>
      <c r="J30" s="112">
        <v>159.84</v>
      </c>
      <c r="K30" s="8">
        <v>-47.1</v>
      </c>
      <c r="M30" s="39">
        <v>60</v>
      </c>
      <c r="N30" s="8">
        <v>70</v>
      </c>
      <c r="O30" s="112">
        <v>69.08</v>
      </c>
      <c r="P30" s="8">
        <v>-15.3</v>
      </c>
      <c r="R30" s="39">
        <v>12.1</v>
      </c>
      <c r="S30" s="8" t="s">
        <v>91</v>
      </c>
      <c r="T30" s="112">
        <v>13.22</v>
      </c>
      <c r="U30" s="8">
        <v>3.8</v>
      </c>
    </row>
    <row r="31" spans="1:21" ht="12.75" x14ac:dyDescent="0.2">
      <c r="A31" s="3"/>
      <c r="B31">
        <v>1</v>
      </c>
      <c r="C31" s="8">
        <v>194.5</v>
      </c>
      <c r="D31" s="8">
        <v>216</v>
      </c>
      <c r="E31" s="112">
        <v>213.4</v>
      </c>
      <c r="F31" s="8">
        <v>-62.1</v>
      </c>
      <c r="H31" s="8">
        <v>147</v>
      </c>
      <c r="I31" s="8" t="s">
        <v>91</v>
      </c>
      <c r="J31" s="112">
        <v>147.72999999999999</v>
      </c>
      <c r="K31" s="8">
        <v>-48.5</v>
      </c>
      <c r="M31" s="39">
        <v>47.5</v>
      </c>
      <c r="N31" s="8">
        <v>67.2</v>
      </c>
      <c r="O31" s="112">
        <v>65.67</v>
      </c>
      <c r="P31" s="8">
        <v>-13.6</v>
      </c>
      <c r="R31" s="39">
        <v>13.7</v>
      </c>
      <c r="S31" s="8" t="s">
        <v>91</v>
      </c>
      <c r="T31" s="112">
        <v>13.83</v>
      </c>
      <c r="U31" s="8">
        <v>2.4</v>
      </c>
    </row>
    <row r="32" spans="1:21" ht="12.75" x14ac:dyDescent="0.2">
      <c r="A32" s="3">
        <v>93</v>
      </c>
      <c r="B32">
        <v>2</v>
      </c>
      <c r="C32" s="8">
        <v>206</v>
      </c>
      <c r="D32" s="8">
        <v>198.1</v>
      </c>
      <c r="E32" s="112">
        <v>198.66</v>
      </c>
      <c r="F32" s="8">
        <v>-59</v>
      </c>
      <c r="H32" s="8">
        <v>135.69999999999999</v>
      </c>
      <c r="I32" s="8" t="s">
        <v>91</v>
      </c>
      <c r="J32" s="112">
        <v>135.91999999999999</v>
      </c>
      <c r="K32" s="8">
        <v>-47.3</v>
      </c>
      <c r="M32" s="39">
        <v>70.3</v>
      </c>
      <c r="N32" s="8">
        <v>61</v>
      </c>
      <c r="O32" s="112">
        <v>62.74</v>
      </c>
      <c r="P32" s="8">
        <v>-11.7</v>
      </c>
      <c r="R32" s="39">
        <v>14.4</v>
      </c>
      <c r="S32" s="8" t="s">
        <v>91</v>
      </c>
      <c r="T32" s="112">
        <v>14.06</v>
      </c>
      <c r="U32" s="8">
        <v>0.9</v>
      </c>
    </row>
    <row r="33" spans="1:21" ht="12.75" x14ac:dyDescent="0.2">
      <c r="A33" s="3">
        <v>93</v>
      </c>
      <c r="B33">
        <v>3</v>
      </c>
      <c r="C33" s="8">
        <v>209.4</v>
      </c>
      <c r="D33" s="8">
        <v>185.6</v>
      </c>
      <c r="E33" s="112">
        <v>188.12</v>
      </c>
      <c r="F33" s="8">
        <v>-42.2</v>
      </c>
      <c r="H33" s="8">
        <v>127.4</v>
      </c>
      <c r="I33" s="8" t="s">
        <v>91</v>
      </c>
      <c r="J33" s="112">
        <v>126.32</v>
      </c>
      <c r="K33" s="8">
        <v>-38.4</v>
      </c>
      <c r="M33" s="39">
        <v>82</v>
      </c>
      <c r="N33" s="8">
        <v>61.2</v>
      </c>
      <c r="O33" s="112">
        <v>61.79</v>
      </c>
      <c r="P33" s="8">
        <v>-3.8</v>
      </c>
      <c r="R33" s="39">
        <v>14.8</v>
      </c>
      <c r="S33" s="8" t="s">
        <v>91</v>
      </c>
      <c r="T33" s="112">
        <v>14.12</v>
      </c>
      <c r="U33" s="8">
        <v>0.2</v>
      </c>
    </row>
    <row r="34" spans="1:21" ht="12.75" x14ac:dyDescent="0.2">
      <c r="A34" s="3">
        <v>93</v>
      </c>
      <c r="B34">
        <v>4</v>
      </c>
      <c r="C34" s="8">
        <v>176.6</v>
      </c>
      <c r="D34" s="8">
        <v>186.3</v>
      </c>
      <c r="E34" s="112">
        <v>184.74</v>
      </c>
      <c r="F34" s="8">
        <v>-13.5</v>
      </c>
      <c r="H34" s="8">
        <v>120.3</v>
      </c>
      <c r="I34" s="8" t="s">
        <v>91</v>
      </c>
      <c r="J34" s="112">
        <v>120.56</v>
      </c>
      <c r="K34" s="8">
        <v>-23</v>
      </c>
      <c r="M34" s="39">
        <v>56.3</v>
      </c>
      <c r="N34" s="8">
        <v>66.099999999999994</v>
      </c>
      <c r="O34" s="112">
        <v>64.180000000000007</v>
      </c>
      <c r="P34" s="8">
        <v>9.5</v>
      </c>
      <c r="R34" s="39">
        <v>13.3</v>
      </c>
      <c r="S34" s="8" t="s">
        <v>91</v>
      </c>
      <c r="T34" s="112">
        <v>14.16</v>
      </c>
      <c r="U34" s="8">
        <v>0.2</v>
      </c>
    </row>
    <row r="35" spans="1:21" ht="12.75" x14ac:dyDescent="0.2">
      <c r="A35" s="3"/>
      <c r="B35">
        <v>1</v>
      </c>
      <c r="C35" s="8">
        <v>163.6</v>
      </c>
      <c r="D35" s="8">
        <v>185.4</v>
      </c>
      <c r="E35" s="112">
        <v>187.13</v>
      </c>
      <c r="F35" s="8">
        <v>9.5</v>
      </c>
      <c r="H35" s="8">
        <v>116.8</v>
      </c>
      <c r="I35" s="8" t="s">
        <v>91</v>
      </c>
      <c r="J35" s="112">
        <v>118.1</v>
      </c>
      <c r="K35" s="8">
        <v>-9.9</v>
      </c>
      <c r="M35" s="39">
        <v>46.8</v>
      </c>
      <c r="N35" s="8">
        <v>66.900000000000006</v>
      </c>
      <c r="O35" s="112">
        <v>69.03</v>
      </c>
      <c r="P35" s="8">
        <v>19.399999999999999</v>
      </c>
      <c r="R35" s="39">
        <v>13.7</v>
      </c>
      <c r="S35" s="8" t="s">
        <v>91</v>
      </c>
      <c r="T35" s="112">
        <v>14.04</v>
      </c>
      <c r="U35" s="8">
        <v>-0.5</v>
      </c>
    </row>
    <row r="36" spans="1:21" ht="12.75" x14ac:dyDescent="0.2">
      <c r="A36" s="3">
        <v>94</v>
      </c>
      <c r="B36">
        <v>2</v>
      </c>
      <c r="C36" s="8">
        <v>199.3</v>
      </c>
      <c r="D36" s="8">
        <v>191.6</v>
      </c>
      <c r="E36" s="112">
        <v>191.03</v>
      </c>
      <c r="F36" s="8">
        <v>15.6</v>
      </c>
      <c r="H36" s="8">
        <v>116.9</v>
      </c>
      <c r="I36" s="8" t="s">
        <v>91</v>
      </c>
      <c r="J36" s="112">
        <v>116.82</v>
      </c>
      <c r="K36" s="8">
        <v>-5.0999999999999996</v>
      </c>
      <c r="M36" s="39">
        <v>82.4</v>
      </c>
      <c r="N36" s="8">
        <v>74.099999999999994</v>
      </c>
      <c r="O36" s="112">
        <v>74.209999999999994</v>
      </c>
      <c r="P36" s="8">
        <v>20.8</v>
      </c>
      <c r="R36" s="39">
        <v>14</v>
      </c>
      <c r="S36" s="8" t="s">
        <v>91</v>
      </c>
      <c r="T36" s="112">
        <v>13.88</v>
      </c>
      <c r="U36" s="8">
        <v>-0.7</v>
      </c>
    </row>
    <row r="37" spans="1:21" ht="12.75" x14ac:dyDescent="0.2">
      <c r="A37" s="3">
        <v>94</v>
      </c>
      <c r="B37">
        <v>3</v>
      </c>
      <c r="C37" s="8">
        <v>219.2</v>
      </c>
      <c r="D37" s="8">
        <v>194.7</v>
      </c>
      <c r="E37" s="112">
        <v>193.61</v>
      </c>
      <c r="F37" s="8">
        <v>10.3</v>
      </c>
      <c r="H37" s="8">
        <v>116.8</v>
      </c>
      <c r="I37" s="8" t="s">
        <v>91</v>
      </c>
      <c r="J37" s="112">
        <v>115.85</v>
      </c>
      <c r="K37" s="8">
        <v>-3.9</v>
      </c>
      <c r="M37" s="39">
        <v>102.4</v>
      </c>
      <c r="N37" s="8">
        <v>80.099999999999994</v>
      </c>
      <c r="O37" s="112">
        <v>77.760000000000005</v>
      </c>
      <c r="P37" s="8">
        <v>14.2</v>
      </c>
      <c r="R37" s="39">
        <v>14.9</v>
      </c>
      <c r="S37" s="8" t="s">
        <v>91</v>
      </c>
      <c r="T37" s="112">
        <v>13.89</v>
      </c>
      <c r="U37" s="8">
        <v>0.1</v>
      </c>
    </row>
    <row r="38" spans="1:21" ht="12.75" x14ac:dyDescent="0.2">
      <c r="A38" s="3">
        <v>94</v>
      </c>
      <c r="B38">
        <v>4</v>
      </c>
      <c r="C38" s="8">
        <v>183.4</v>
      </c>
      <c r="D38" s="8">
        <v>193.3</v>
      </c>
      <c r="E38" s="112">
        <v>194.66</v>
      </c>
      <c r="F38" s="8">
        <v>4.2</v>
      </c>
      <c r="H38" s="8">
        <v>116.7</v>
      </c>
      <c r="I38" s="8" t="s">
        <v>91</v>
      </c>
      <c r="J38" s="112">
        <v>116.18</v>
      </c>
      <c r="K38" s="8">
        <v>1.3</v>
      </c>
      <c r="M38" s="39">
        <v>66.7</v>
      </c>
      <c r="N38" s="8">
        <v>76.7</v>
      </c>
      <c r="O38" s="112">
        <v>78.48</v>
      </c>
      <c r="P38" s="8">
        <v>2.9</v>
      </c>
      <c r="R38" s="39">
        <v>12.9</v>
      </c>
      <c r="S38" s="8" t="s">
        <v>91</v>
      </c>
      <c r="T38" s="112">
        <v>14.09</v>
      </c>
      <c r="U38" s="8">
        <v>0.8</v>
      </c>
    </row>
    <row r="39" spans="1:21" ht="12.75" x14ac:dyDescent="0.2">
      <c r="A39" s="3"/>
      <c r="B39">
        <v>1</v>
      </c>
      <c r="C39" s="8">
        <v>173.4</v>
      </c>
      <c r="D39" s="8">
        <v>195.5</v>
      </c>
      <c r="E39" s="112">
        <v>196.24</v>
      </c>
      <c r="F39" s="8">
        <v>6.3</v>
      </c>
      <c r="H39" s="8">
        <v>115.4</v>
      </c>
      <c r="I39" s="8" t="s">
        <v>91</v>
      </c>
      <c r="J39" s="112">
        <v>118.9</v>
      </c>
      <c r="K39" s="8">
        <v>10.9</v>
      </c>
      <c r="M39" s="39">
        <v>58</v>
      </c>
      <c r="N39" s="8">
        <v>78.8</v>
      </c>
      <c r="O39" s="112">
        <v>77.34</v>
      </c>
      <c r="P39" s="8">
        <v>-4.5999999999999996</v>
      </c>
      <c r="R39" s="39">
        <v>13.9</v>
      </c>
      <c r="S39" s="8" t="s">
        <v>91</v>
      </c>
      <c r="T39" s="112">
        <v>14.28</v>
      </c>
      <c r="U39" s="8">
        <v>0.8</v>
      </c>
    </row>
    <row r="40" spans="1:21" ht="12.75" x14ac:dyDescent="0.2">
      <c r="A40" s="3">
        <v>95</v>
      </c>
      <c r="B40">
        <v>2</v>
      </c>
      <c r="C40" s="8">
        <v>208.1</v>
      </c>
      <c r="D40" s="8">
        <v>201.1</v>
      </c>
      <c r="E40" s="112">
        <v>199.01</v>
      </c>
      <c r="F40" s="8">
        <v>11.1</v>
      </c>
      <c r="H40" s="8">
        <v>123.6</v>
      </c>
      <c r="I40" s="8" t="s">
        <v>91</v>
      </c>
      <c r="J40" s="112">
        <v>122.36</v>
      </c>
      <c r="K40" s="8">
        <v>13.8</v>
      </c>
      <c r="M40" s="39">
        <v>84.5</v>
      </c>
      <c r="N40" s="8">
        <v>77.3</v>
      </c>
      <c r="O40" s="112">
        <v>76.64</v>
      </c>
      <c r="P40" s="8">
        <v>-2.8</v>
      </c>
      <c r="R40" s="39">
        <v>15.1</v>
      </c>
      <c r="S40" s="8" t="s">
        <v>91</v>
      </c>
      <c r="T40" s="112">
        <v>14.34</v>
      </c>
      <c r="U40" s="8">
        <v>0.3</v>
      </c>
    </row>
    <row r="41" spans="1:21" ht="12.75" x14ac:dyDescent="0.2">
      <c r="A41" s="3">
        <v>95</v>
      </c>
      <c r="B41">
        <v>3</v>
      </c>
      <c r="C41" s="8">
        <v>226.1</v>
      </c>
      <c r="D41" s="8">
        <v>200.1</v>
      </c>
      <c r="E41" s="112">
        <v>200.42</v>
      </c>
      <c r="F41" s="8">
        <v>5.6</v>
      </c>
      <c r="H41" s="8">
        <v>126.6</v>
      </c>
      <c r="I41" s="8" t="s">
        <v>91</v>
      </c>
      <c r="J41" s="112">
        <v>123.86</v>
      </c>
      <c r="K41" s="8">
        <v>6</v>
      </c>
      <c r="M41" s="39">
        <v>99.5</v>
      </c>
      <c r="N41" s="8">
        <v>75</v>
      </c>
      <c r="O41" s="112">
        <v>76.56</v>
      </c>
      <c r="P41" s="8">
        <v>-0.3</v>
      </c>
      <c r="R41" s="39">
        <v>14.1</v>
      </c>
      <c r="S41" s="8" t="s">
        <v>91</v>
      </c>
      <c r="T41" s="112">
        <v>13.94</v>
      </c>
      <c r="U41" s="8">
        <v>-1.6</v>
      </c>
    </row>
    <row r="42" spans="1:21" ht="12.75" x14ac:dyDescent="0.2">
      <c r="A42" s="3">
        <v>95</v>
      </c>
      <c r="B42">
        <v>4</v>
      </c>
      <c r="C42" s="8">
        <v>188.7</v>
      </c>
      <c r="D42" s="8">
        <v>199.2</v>
      </c>
      <c r="E42" s="112">
        <v>198.75</v>
      </c>
      <c r="F42" s="8">
        <v>-6.7</v>
      </c>
      <c r="H42" s="8">
        <v>122.9</v>
      </c>
      <c r="I42" s="8" t="s">
        <v>91</v>
      </c>
      <c r="J42" s="112">
        <v>122.13</v>
      </c>
      <c r="K42" s="8">
        <v>-6.9</v>
      </c>
      <c r="M42" s="39">
        <v>65.900000000000006</v>
      </c>
      <c r="N42" s="8">
        <v>76.400000000000006</v>
      </c>
      <c r="O42" s="112">
        <v>76.62</v>
      </c>
      <c r="P42" s="8">
        <v>0.2</v>
      </c>
      <c r="R42" s="39">
        <v>13</v>
      </c>
      <c r="S42" s="8" t="s">
        <v>91</v>
      </c>
      <c r="T42" s="112">
        <v>13.02</v>
      </c>
      <c r="U42" s="8">
        <v>-3.7</v>
      </c>
    </row>
    <row r="43" spans="1:21" ht="12.75" x14ac:dyDescent="0.2">
      <c r="A43" s="3"/>
      <c r="B43">
        <v>1</v>
      </c>
      <c r="C43" s="8">
        <v>174.9</v>
      </c>
      <c r="D43" s="8">
        <v>197</v>
      </c>
      <c r="E43" s="112">
        <v>195.73</v>
      </c>
      <c r="F43" s="8">
        <v>-12.1</v>
      </c>
      <c r="H43" s="8">
        <v>119.1</v>
      </c>
      <c r="I43" s="8" t="s">
        <v>91</v>
      </c>
      <c r="J43" s="112">
        <v>118.88</v>
      </c>
      <c r="K43" s="8">
        <v>-13</v>
      </c>
      <c r="M43" s="39">
        <v>55.9</v>
      </c>
      <c r="N43" s="8">
        <v>77</v>
      </c>
      <c r="O43" s="112">
        <v>76.849999999999994</v>
      </c>
      <c r="P43" s="8">
        <v>0.9</v>
      </c>
      <c r="R43" s="39">
        <v>11.4</v>
      </c>
      <c r="S43" s="8" t="s">
        <v>91</v>
      </c>
      <c r="T43" s="112">
        <v>12.03</v>
      </c>
      <c r="U43" s="8">
        <v>-3.9</v>
      </c>
    </row>
    <row r="44" spans="1:21" ht="12.75" x14ac:dyDescent="0.2">
      <c r="A44" s="3">
        <v>96</v>
      </c>
      <c r="B44">
        <v>2</v>
      </c>
      <c r="C44" s="8">
        <v>198.3</v>
      </c>
      <c r="D44" s="8">
        <v>191.6</v>
      </c>
      <c r="E44" s="112">
        <v>193.5</v>
      </c>
      <c r="F44" s="8">
        <v>-8.9</v>
      </c>
      <c r="H44" s="8">
        <v>115</v>
      </c>
      <c r="I44" s="8" t="s">
        <v>91</v>
      </c>
      <c r="J44" s="112">
        <v>116.88</v>
      </c>
      <c r="K44" s="8">
        <v>-8</v>
      </c>
      <c r="M44" s="39">
        <v>83.3</v>
      </c>
      <c r="N44" s="8">
        <v>76.900000000000006</v>
      </c>
      <c r="O44" s="112">
        <v>76.62</v>
      </c>
      <c r="P44" s="8">
        <v>-0.9</v>
      </c>
      <c r="R44" s="39">
        <v>12.3</v>
      </c>
      <c r="S44" s="8" t="s">
        <v>91</v>
      </c>
      <c r="T44" s="112">
        <v>11.32</v>
      </c>
      <c r="U44" s="8">
        <v>-2.9</v>
      </c>
    </row>
    <row r="45" spans="1:21" ht="12.75" x14ac:dyDescent="0.2">
      <c r="A45" s="3">
        <v>96</v>
      </c>
      <c r="B45">
        <v>3</v>
      </c>
      <c r="C45" s="8">
        <v>221.4</v>
      </c>
      <c r="D45" s="8">
        <v>194.5</v>
      </c>
      <c r="E45" s="112">
        <v>192.25</v>
      </c>
      <c r="F45" s="8">
        <v>-5</v>
      </c>
      <c r="H45" s="8">
        <v>116.9</v>
      </c>
      <c r="I45" s="8" t="s">
        <v>91</v>
      </c>
      <c r="J45" s="112">
        <v>116.54</v>
      </c>
      <c r="K45" s="8">
        <v>-1.3</v>
      </c>
      <c r="M45" s="39">
        <v>104.5</v>
      </c>
      <c r="N45" s="8">
        <v>78.7</v>
      </c>
      <c r="O45" s="112">
        <v>75.7</v>
      </c>
      <c r="P45" s="8">
        <v>-3.7</v>
      </c>
      <c r="R45" s="39">
        <v>10.9</v>
      </c>
      <c r="S45" s="8" t="s">
        <v>91</v>
      </c>
      <c r="T45" s="112">
        <v>11.03</v>
      </c>
      <c r="U45" s="8">
        <v>-1.1000000000000001</v>
      </c>
    </row>
    <row r="46" spans="1:21" ht="12.75" x14ac:dyDescent="0.2">
      <c r="A46" s="3">
        <v>96</v>
      </c>
      <c r="B46">
        <v>4</v>
      </c>
      <c r="C46" s="8">
        <v>180.1</v>
      </c>
      <c r="D46" s="8">
        <v>191.2</v>
      </c>
      <c r="E46" s="112">
        <v>190.9</v>
      </c>
      <c r="F46" s="8">
        <v>-5.4</v>
      </c>
      <c r="H46" s="8">
        <v>117.2</v>
      </c>
      <c r="I46" s="8" t="s">
        <v>91</v>
      </c>
      <c r="J46" s="112">
        <v>116.61</v>
      </c>
      <c r="K46" s="8">
        <v>0.3</v>
      </c>
      <c r="M46" s="39">
        <v>62.9</v>
      </c>
      <c r="N46" s="8">
        <v>74</v>
      </c>
      <c r="O46" s="112">
        <v>74.290000000000006</v>
      </c>
      <c r="P46" s="8">
        <v>-5.7</v>
      </c>
      <c r="R46" s="39">
        <v>10.3</v>
      </c>
      <c r="S46" s="8" t="s">
        <v>91</v>
      </c>
      <c r="T46" s="112">
        <v>10.98</v>
      </c>
      <c r="U46" s="8">
        <v>-0.2</v>
      </c>
    </row>
    <row r="47" spans="1:21" ht="12.75" x14ac:dyDescent="0.2">
      <c r="A47" s="3"/>
      <c r="B47">
        <v>1</v>
      </c>
      <c r="C47" s="8">
        <v>167.7</v>
      </c>
      <c r="D47" s="8">
        <v>189.7</v>
      </c>
      <c r="E47" s="112">
        <v>189.48</v>
      </c>
      <c r="F47" s="8">
        <v>-5.7</v>
      </c>
      <c r="H47" s="8">
        <v>115</v>
      </c>
      <c r="I47" s="8" t="s">
        <v>91</v>
      </c>
      <c r="J47" s="112">
        <v>115.98</v>
      </c>
      <c r="K47" s="8">
        <v>-2.5</v>
      </c>
      <c r="M47" s="39">
        <v>52.7</v>
      </c>
      <c r="N47" s="8">
        <v>74</v>
      </c>
      <c r="O47" s="112">
        <v>73.5</v>
      </c>
      <c r="P47" s="8">
        <v>-3.1</v>
      </c>
      <c r="R47" s="39">
        <v>11.1</v>
      </c>
      <c r="S47" s="8" t="s">
        <v>91</v>
      </c>
      <c r="T47" s="112">
        <v>10.79</v>
      </c>
      <c r="U47" s="8">
        <v>-0.8</v>
      </c>
    </row>
    <row r="48" spans="1:21" ht="12.75" x14ac:dyDescent="0.2">
      <c r="A48" s="3">
        <v>97</v>
      </c>
      <c r="B48">
        <v>2</v>
      </c>
      <c r="C48" s="8">
        <v>193.4</v>
      </c>
      <c r="D48" s="8">
        <v>186.5</v>
      </c>
      <c r="E48" s="112">
        <v>188.93</v>
      </c>
      <c r="F48" s="8">
        <v>-2.2000000000000002</v>
      </c>
      <c r="H48" s="8">
        <v>115.4</v>
      </c>
      <c r="I48" s="8" t="s">
        <v>91</v>
      </c>
      <c r="J48" s="112">
        <v>114.62</v>
      </c>
      <c r="K48" s="8">
        <v>-5.4</v>
      </c>
      <c r="M48" s="39">
        <v>78</v>
      </c>
      <c r="N48" s="8">
        <v>71.5</v>
      </c>
      <c r="O48" s="112">
        <v>74.319999999999993</v>
      </c>
      <c r="P48" s="8">
        <v>3.3</v>
      </c>
      <c r="R48" s="39">
        <v>10.9</v>
      </c>
      <c r="S48" s="8" t="s">
        <v>91</v>
      </c>
      <c r="T48" s="112">
        <v>10.42</v>
      </c>
      <c r="U48" s="8">
        <v>-1.5</v>
      </c>
    </row>
    <row r="49" spans="1:21" ht="12.75" x14ac:dyDescent="0.2">
      <c r="A49" s="3">
        <v>97</v>
      </c>
      <c r="B49">
        <v>3</v>
      </c>
      <c r="C49" s="8">
        <v>217.3</v>
      </c>
      <c r="D49" s="8">
        <v>190.5</v>
      </c>
      <c r="E49" s="112">
        <v>189.41</v>
      </c>
      <c r="F49" s="8">
        <v>1.9</v>
      </c>
      <c r="H49" s="8">
        <v>115</v>
      </c>
      <c r="I49" s="8" t="s">
        <v>91</v>
      </c>
      <c r="J49" s="112">
        <v>113.9</v>
      </c>
      <c r="K49" s="8">
        <v>-2.9</v>
      </c>
      <c r="M49" s="39">
        <v>102.3</v>
      </c>
      <c r="N49" s="8">
        <v>76.3</v>
      </c>
      <c r="O49" s="112">
        <v>75.510000000000005</v>
      </c>
      <c r="P49" s="8">
        <v>4.8</v>
      </c>
      <c r="R49" s="39">
        <v>9.6999999999999993</v>
      </c>
      <c r="S49" s="8" t="s">
        <v>91</v>
      </c>
      <c r="T49" s="112">
        <v>10.06</v>
      </c>
      <c r="U49" s="8">
        <v>-1.4</v>
      </c>
    </row>
    <row r="50" spans="1:21" ht="12.75" x14ac:dyDescent="0.2">
      <c r="A50" s="3">
        <v>97</v>
      </c>
      <c r="B50">
        <v>4</v>
      </c>
      <c r="C50" s="8">
        <v>178</v>
      </c>
      <c r="D50" s="8">
        <v>189.5</v>
      </c>
      <c r="E50" s="112">
        <v>190.46</v>
      </c>
      <c r="F50" s="8">
        <v>4.2</v>
      </c>
      <c r="H50" s="8">
        <v>113.2</v>
      </c>
      <c r="I50" s="8" t="s">
        <v>91</v>
      </c>
      <c r="J50" s="112">
        <v>114.4</v>
      </c>
      <c r="K50" s="8">
        <v>2</v>
      </c>
      <c r="M50" s="39">
        <v>64.8</v>
      </c>
      <c r="N50" s="8">
        <v>76.3</v>
      </c>
      <c r="O50" s="112">
        <v>76.06</v>
      </c>
      <c r="P50" s="8">
        <v>2.2000000000000002</v>
      </c>
      <c r="R50" s="39">
        <v>9.6999999999999993</v>
      </c>
      <c r="S50" s="8" t="s">
        <v>91</v>
      </c>
      <c r="T50" s="112">
        <v>9.9600000000000009</v>
      </c>
      <c r="U50" s="8">
        <v>-0.4</v>
      </c>
    </row>
    <row r="51" spans="1:21" ht="12.75" x14ac:dyDescent="0.2">
      <c r="A51" s="3"/>
      <c r="B51">
        <v>1</v>
      </c>
      <c r="C51" s="8">
        <v>170.3</v>
      </c>
      <c r="D51" s="8">
        <v>191.6</v>
      </c>
      <c r="E51" s="112">
        <v>192.79</v>
      </c>
      <c r="F51" s="8">
        <v>9.3000000000000007</v>
      </c>
      <c r="H51" s="8">
        <v>116.5</v>
      </c>
      <c r="I51" s="8" t="s">
        <v>91</v>
      </c>
      <c r="J51" s="112">
        <v>115.01</v>
      </c>
      <c r="K51" s="8">
        <v>2.4</v>
      </c>
      <c r="M51" s="39">
        <v>53.8</v>
      </c>
      <c r="N51" s="8">
        <v>74.5</v>
      </c>
      <c r="O51" s="112">
        <v>77.78</v>
      </c>
      <c r="P51" s="8">
        <v>6.9</v>
      </c>
      <c r="R51" s="39">
        <v>9.9</v>
      </c>
      <c r="S51" s="8" t="s">
        <v>91</v>
      </c>
      <c r="T51" s="112">
        <v>10.050000000000001</v>
      </c>
      <c r="U51" s="8">
        <v>0.4</v>
      </c>
    </row>
    <row r="52" spans="1:21" ht="12.75" x14ac:dyDescent="0.2">
      <c r="A52" s="3">
        <v>98</v>
      </c>
      <c r="B52">
        <v>2</v>
      </c>
      <c r="C52" s="8">
        <v>202</v>
      </c>
      <c r="D52" s="8">
        <v>194.9</v>
      </c>
      <c r="E52" s="112">
        <v>196.56</v>
      </c>
      <c r="F52" s="8">
        <v>15.1</v>
      </c>
      <c r="H52" s="8">
        <v>115.2</v>
      </c>
      <c r="I52" s="8" t="s">
        <v>91</v>
      </c>
      <c r="J52" s="112">
        <v>114.75</v>
      </c>
      <c r="K52" s="8">
        <v>-1</v>
      </c>
      <c r="M52" s="39">
        <v>86.8</v>
      </c>
      <c r="N52" s="8">
        <v>80</v>
      </c>
      <c r="O52" s="112">
        <v>81.81</v>
      </c>
      <c r="P52" s="8">
        <v>16.100000000000001</v>
      </c>
      <c r="R52" s="39">
        <v>10.1</v>
      </c>
      <c r="S52" s="8" t="s">
        <v>91</v>
      </c>
      <c r="T52" s="112">
        <v>10.119999999999999</v>
      </c>
      <c r="U52" s="8">
        <v>0.3</v>
      </c>
    </row>
    <row r="53" spans="1:21" ht="12.75" x14ac:dyDescent="0.2">
      <c r="A53" s="3">
        <v>98</v>
      </c>
      <c r="B53">
        <v>3</v>
      </c>
      <c r="C53" s="8">
        <v>229.6</v>
      </c>
      <c r="D53" s="8">
        <v>203.7</v>
      </c>
      <c r="E53" s="112">
        <v>200.03</v>
      </c>
      <c r="F53" s="8">
        <v>13.9</v>
      </c>
      <c r="H53" s="8">
        <v>114.2</v>
      </c>
      <c r="I53" s="8" t="s">
        <v>91</v>
      </c>
      <c r="J53" s="112">
        <v>114.13</v>
      </c>
      <c r="K53" s="8">
        <v>-2.5</v>
      </c>
      <c r="M53" s="39">
        <v>115.5</v>
      </c>
      <c r="N53" s="8">
        <v>90.2</v>
      </c>
      <c r="O53" s="112">
        <v>85.91</v>
      </c>
      <c r="P53" s="8">
        <v>16.399999999999999</v>
      </c>
      <c r="R53" s="39">
        <v>9.9</v>
      </c>
      <c r="S53" s="8" t="s">
        <v>91</v>
      </c>
      <c r="T53" s="112">
        <v>10.210000000000001</v>
      </c>
      <c r="U53" s="8">
        <v>0.4</v>
      </c>
    </row>
    <row r="54" spans="1:21" ht="12.75" x14ac:dyDescent="0.2">
      <c r="A54" s="3">
        <v>98</v>
      </c>
      <c r="B54">
        <v>4</v>
      </c>
      <c r="C54" s="8">
        <v>189.6</v>
      </c>
      <c r="D54" s="8">
        <v>201.2</v>
      </c>
      <c r="E54" s="112">
        <v>202.06</v>
      </c>
      <c r="F54" s="8">
        <v>8.1</v>
      </c>
      <c r="H54" s="8">
        <v>114</v>
      </c>
      <c r="I54" s="8" t="s">
        <v>91</v>
      </c>
      <c r="J54" s="112">
        <v>114.69</v>
      </c>
      <c r="K54" s="8">
        <v>2.2000000000000002</v>
      </c>
      <c r="M54" s="39">
        <v>75.5</v>
      </c>
      <c r="N54" s="8">
        <v>87</v>
      </c>
      <c r="O54" s="112">
        <v>87.38</v>
      </c>
      <c r="P54" s="8">
        <v>5.9</v>
      </c>
      <c r="R54" s="39">
        <v>10</v>
      </c>
      <c r="S54" s="8" t="s">
        <v>91</v>
      </c>
      <c r="T54" s="112">
        <v>10.24</v>
      </c>
      <c r="U54" s="8">
        <v>0.1</v>
      </c>
    </row>
    <row r="55" spans="1:21" ht="12.75" x14ac:dyDescent="0.2">
      <c r="A55" s="3"/>
      <c r="B55">
        <v>1</v>
      </c>
      <c r="C55" s="8">
        <v>182.9</v>
      </c>
      <c r="D55" s="8">
        <v>203.6</v>
      </c>
      <c r="E55" s="112">
        <v>203.77</v>
      </c>
      <c r="F55" s="8">
        <v>6.8</v>
      </c>
      <c r="H55" s="8">
        <v>116.3</v>
      </c>
      <c r="I55" s="8" t="s">
        <v>91</v>
      </c>
      <c r="J55" s="112">
        <v>116.33</v>
      </c>
      <c r="K55" s="8">
        <v>6.6</v>
      </c>
      <c r="M55" s="39">
        <v>66.599999999999994</v>
      </c>
      <c r="N55" s="8">
        <v>86.8</v>
      </c>
      <c r="O55" s="112">
        <v>87.43</v>
      </c>
      <c r="P55" s="8">
        <v>0.2</v>
      </c>
      <c r="R55" s="39">
        <v>10.1</v>
      </c>
      <c r="S55" s="8" t="s">
        <v>91</v>
      </c>
      <c r="T55" s="112">
        <v>10.16</v>
      </c>
      <c r="U55" s="8">
        <v>-0.3</v>
      </c>
    </row>
    <row r="56" spans="1:21" ht="12.75" x14ac:dyDescent="0.2">
      <c r="A56" s="3">
        <v>99</v>
      </c>
      <c r="B56">
        <v>2</v>
      </c>
      <c r="C56" s="8">
        <v>215.4</v>
      </c>
      <c r="D56" s="8">
        <v>207.9</v>
      </c>
      <c r="E56" s="112">
        <v>205.34</v>
      </c>
      <c r="F56" s="8">
        <v>6.3</v>
      </c>
      <c r="H56" s="8">
        <v>119</v>
      </c>
      <c r="I56" s="8" t="s">
        <v>91</v>
      </c>
      <c r="J56" s="112">
        <v>117.38</v>
      </c>
      <c r="K56" s="8">
        <v>4.2</v>
      </c>
      <c r="M56" s="39">
        <v>96.5</v>
      </c>
      <c r="N56" s="8">
        <v>89.3</v>
      </c>
      <c r="O56" s="112">
        <v>87.96</v>
      </c>
      <c r="P56" s="8">
        <v>2.1</v>
      </c>
      <c r="R56" s="39">
        <v>10.6</v>
      </c>
      <c r="S56" s="8" t="s">
        <v>91</v>
      </c>
      <c r="T56" s="112">
        <v>9.9700000000000006</v>
      </c>
      <c r="U56" s="8">
        <v>-0.8</v>
      </c>
    </row>
    <row r="57" spans="1:21" ht="12.75" x14ac:dyDescent="0.2">
      <c r="A57" s="3">
        <v>99</v>
      </c>
      <c r="B57">
        <v>3</v>
      </c>
      <c r="C57" s="8">
        <v>229.8</v>
      </c>
      <c r="D57" s="8">
        <v>204.9</v>
      </c>
      <c r="E57" s="112">
        <v>206.69</v>
      </c>
      <c r="F57" s="8">
        <v>5.4</v>
      </c>
      <c r="H57" s="8">
        <v>117.7</v>
      </c>
      <c r="I57" s="8" t="s">
        <v>91</v>
      </c>
      <c r="J57" s="112">
        <v>117.29</v>
      </c>
      <c r="K57" s="8">
        <v>-0.4</v>
      </c>
      <c r="M57" s="39">
        <v>112</v>
      </c>
      <c r="N57" s="8">
        <v>87.7</v>
      </c>
      <c r="O57" s="112">
        <v>89.4</v>
      </c>
      <c r="P57" s="8">
        <v>5.8</v>
      </c>
      <c r="R57" s="39">
        <v>9.4</v>
      </c>
      <c r="S57" s="8" t="s">
        <v>91</v>
      </c>
      <c r="T57" s="112">
        <v>9.52</v>
      </c>
      <c r="U57" s="8">
        <v>-1.8</v>
      </c>
    </row>
    <row r="58" spans="1:21" ht="12.75" x14ac:dyDescent="0.2">
      <c r="A58" s="3">
        <v>99</v>
      </c>
      <c r="B58">
        <v>4</v>
      </c>
      <c r="C58" s="8">
        <v>196.3</v>
      </c>
      <c r="D58" s="8">
        <v>207.4</v>
      </c>
      <c r="E58" s="112">
        <v>208.1</v>
      </c>
      <c r="F58" s="8">
        <v>5.7</v>
      </c>
      <c r="H58" s="8">
        <v>118</v>
      </c>
      <c r="I58" s="8" t="s">
        <v>91</v>
      </c>
      <c r="J58" s="112">
        <v>116.98</v>
      </c>
      <c r="K58" s="8">
        <v>-1.2</v>
      </c>
      <c r="M58" s="39">
        <v>78.3</v>
      </c>
      <c r="N58" s="8">
        <v>89.6</v>
      </c>
      <c r="O58" s="112">
        <v>91.12</v>
      </c>
      <c r="P58" s="8">
        <v>6.9</v>
      </c>
      <c r="R58" s="39">
        <v>8.5</v>
      </c>
      <c r="S58" s="8" t="s">
        <v>91</v>
      </c>
      <c r="T58" s="112">
        <v>8.85</v>
      </c>
      <c r="U58" s="8">
        <v>-2.7</v>
      </c>
    </row>
    <row r="59" spans="1:21" ht="12.75" x14ac:dyDescent="0.2">
      <c r="A59" s="3"/>
      <c r="B59">
        <v>1</v>
      </c>
      <c r="C59" s="8">
        <v>189.9</v>
      </c>
      <c r="D59" s="8">
        <v>210.4</v>
      </c>
      <c r="E59" s="112">
        <v>209.59</v>
      </c>
      <c r="F59" s="8">
        <v>5.9</v>
      </c>
      <c r="H59" s="8">
        <v>114.9</v>
      </c>
      <c r="I59" s="8" t="s">
        <v>91</v>
      </c>
      <c r="J59" s="112">
        <v>117.99</v>
      </c>
      <c r="K59" s="8">
        <v>4</v>
      </c>
      <c r="M59" s="39">
        <v>75</v>
      </c>
      <c r="N59" s="8">
        <v>94.8</v>
      </c>
      <c r="O59" s="112">
        <v>91.6</v>
      </c>
      <c r="P59" s="8">
        <v>1.9</v>
      </c>
      <c r="R59" s="39">
        <v>8.1</v>
      </c>
      <c r="S59" s="8" t="s">
        <v>91</v>
      </c>
      <c r="T59" s="112">
        <v>8.3699999999999992</v>
      </c>
      <c r="U59" s="8">
        <v>-1.9</v>
      </c>
    </row>
    <row r="60" spans="1:21" ht="12.75" x14ac:dyDescent="0.2">
      <c r="A60" s="3">
        <v>0</v>
      </c>
      <c r="B60">
        <v>2</v>
      </c>
      <c r="C60" s="8">
        <v>221.6</v>
      </c>
      <c r="D60" s="8">
        <v>213.6</v>
      </c>
      <c r="E60" s="112">
        <v>210.78</v>
      </c>
      <c r="F60" s="8">
        <v>4.8</v>
      </c>
      <c r="H60" s="8">
        <v>121.1</v>
      </c>
      <c r="I60" s="8" t="s">
        <v>91</v>
      </c>
      <c r="J60" s="112">
        <v>120.8</v>
      </c>
      <c r="K60" s="8">
        <v>11.2</v>
      </c>
      <c r="M60" s="39">
        <v>100.5</v>
      </c>
      <c r="N60" s="8">
        <v>93</v>
      </c>
      <c r="O60" s="112">
        <v>89.98</v>
      </c>
      <c r="P60" s="8">
        <v>-6.5</v>
      </c>
      <c r="R60" s="39">
        <v>8.1</v>
      </c>
      <c r="S60" s="8" t="s">
        <v>91</v>
      </c>
      <c r="T60" s="112">
        <v>8.42</v>
      </c>
      <c r="U60" s="8">
        <v>0.2</v>
      </c>
    </row>
    <row r="61" spans="1:21" ht="12.75" x14ac:dyDescent="0.2">
      <c r="A61" s="3">
        <v>0</v>
      </c>
      <c r="B61">
        <v>3</v>
      </c>
      <c r="C61" s="8">
        <v>232.7</v>
      </c>
      <c r="D61" s="8">
        <v>208.6</v>
      </c>
      <c r="E61" s="112">
        <v>213.45</v>
      </c>
      <c r="F61" s="8">
        <v>10.7</v>
      </c>
      <c r="H61" s="8">
        <v>126.2</v>
      </c>
      <c r="I61" s="8" t="s">
        <v>91</v>
      </c>
      <c r="J61" s="112">
        <v>125.02</v>
      </c>
      <c r="K61" s="8">
        <v>16.899999999999999</v>
      </c>
      <c r="M61" s="39">
        <v>106.5</v>
      </c>
      <c r="N61" s="8">
        <v>82.9</v>
      </c>
      <c r="O61" s="112">
        <v>88.43</v>
      </c>
      <c r="P61" s="8">
        <v>-6.2</v>
      </c>
      <c r="R61" s="39">
        <v>9.6</v>
      </c>
      <c r="S61" s="8" t="s">
        <v>91</v>
      </c>
      <c r="T61" s="112">
        <v>8.83</v>
      </c>
      <c r="U61" s="8">
        <v>1.7</v>
      </c>
    </row>
    <row r="62" spans="1:21" ht="12.75" x14ac:dyDescent="0.2">
      <c r="A62" s="3">
        <v>0</v>
      </c>
      <c r="B62">
        <v>4</v>
      </c>
      <c r="C62" s="8">
        <v>208.8</v>
      </c>
      <c r="D62" s="8">
        <v>219.6</v>
      </c>
      <c r="E62" s="112">
        <v>217.93</v>
      </c>
      <c r="F62" s="8">
        <v>17.899999999999999</v>
      </c>
      <c r="H62" s="8">
        <v>129.1</v>
      </c>
      <c r="I62" s="8" t="s">
        <v>91</v>
      </c>
      <c r="J62" s="112">
        <v>128.94</v>
      </c>
      <c r="K62" s="8">
        <v>15.7</v>
      </c>
      <c r="M62" s="39">
        <v>79.7</v>
      </c>
      <c r="N62" s="8">
        <v>91</v>
      </c>
      <c r="O62" s="112">
        <v>88.99</v>
      </c>
      <c r="P62" s="8">
        <v>2.2000000000000002</v>
      </c>
      <c r="R62" s="39">
        <v>8.9</v>
      </c>
      <c r="S62" s="8" t="s">
        <v>91</v>
      </c>
      <c r="T62" s="112">
        <v>9.3800000000000008</v>
      </c>
      <c r="U62" s="8">
        <v>2.2000000000000002</v>
      </c>
    </row>
    <row r="63" spans="1:21" ht="12.75" x14ac:dyDescent="0.2">
      <c r="A63" s="3"/>
      <c r="B63">
        <v>1</v>
      </c>
      <c r="C63" s="8">
        <v>201.9</v>
      </c>
      <c r="D63" s="8">
        <v>222.5</v>
      </c>
      <c r="E63" s="112">
        <v>219.92</v>
      </c>
      <c r="F63" s="8">
        <v>8</v>
      </c>
      <c r="H63" s="8">
        <v>131.4</v>
      </c>
      <c r="I63" s="8" t="s">
        <v>91</v>
      </c>
      <c r="J63" s="112">
        <v>131.09</v>
      </c>
      <c r="K63" s="8">
        <v>8.6</v>
      </c>
      <c r="M63" s="39">
        <v>70.5</v>
      </c>
      <c r="N63" s="8">
        <v>90</v>
      </c>
      <c r="O63" s="112">
        <v>88.83</v>
      </c>
      <c r="P63" s="8">
        <v>-0.6</v>
      </c>
      <c r="R63" s="39">
        <v>9.8000000000000007</v>
      </c>
      <c r="S63" s="8" t="s">
        <v>91</v>
      </c>
      <c r="T63" s="112">
        <v>9.75</v>
      </c>
      <c r="U63" s="8">
        <v>1.5</v>
      </c>
    </row>
    <row r="64" spans="1:21" ht="12.75" x14ac:dyDescent="0.2">
      <c r="A64" s="3">
        <v>1</v>
      </c>
      <c r="B64">
        <v>2</v>
      </c>
      <c r="C64" s="8">
        <v>222.2</v>
      </c>
      <c r="D64" s="8">
        <v>214.1</v>
      </c>
      <c r="E64" s="112">
        <v>217.39</v>
      </c>
      <c r="F64" s="8">
        <v>-10.1</v>
      </c>
      <c r="H64" s="8">
        <v>129.80000000000001</v>
      </c>
      <c r="I64" s="8" t="s">
        <v>91</v>
      </c>
      <c r="J64" s="112">
        <v>131.32</v>
      </c>
      <c r="K64" s="8">
        <v>0.9</v>
      </c>
      <c r="M64" s="39">
        <v>92.3</v>
      </c>
      <c r="N64" s="8">
        <v>84.7</v>
      </c>
      <c r="O64" s="112">
        <v>86.07</v>
      </c>
      <c r="P64" s="8">
        <v>-11.1</v>
      </c>
      <c r="R64" s="39">
        <v>10.5</v>
      </c>
      <c r="S64" s="8" t="s">
        <v>91</v>
      </c>
      <c r="T64" s="112">
        <v>10.07</v>
      </c>
      <c r="U64" s="8">
        <v>1.3</v>
      </c>
    </row>
    <row r="65" spans="1:21" ht="12.75" x14ac:dyDescent="0.2">
      <c r="A65" s="3">
        <v>1</v>
      </c>
      <c r="B65">
        <v>3</v>
      </c>
      <c r="C65" s="8">
        <v>238</v>
      </c>
      <c r="D65" s="8">
        <v>214.4</v>
      </c>
      <c r="E65" s="112">
        <v>212.87</v>
      </c>
      <c r="F65" s="8">
        <v>-18.100000000000001</v>
      </c>
      <c r="H65" s="8">
        <v>131.1</v>
      </c>
      <c r="I65" s="8" t="s">
        <v>91</v>
      </c>
      <c r="J65" s="112">
        <v>129.88999999999999</v>
      </c>
      <c r="K65" s="8">
        <v>-5.7</v>
      </c>
      <c r="M65" s="39">
        <v>106.9</v>
      </c>
      <c r="N65" s="8">
        <v>83.6</v>
      </c>
      <c r="O65" s="112">
        <v>82.98</v>
      </c>
      <c r="P65" s="8">
        <v>-12.3</v>
      </c>
      <c r="R65" s="39">
        <v>9.5</v>
      </c>
      <c r="S65" s="8" t="s">
        <v>91</v>
      </c>
      <c r="T65" s="112">
        <v>10.58</v>
      </c>
      <c r="U65" s="8">
        <v>2</v>
      </c>
    </row>
    <row r="66" spans="1:21" ht="12.75" x14ac:dyDescent="0.2">
      <c r="A66" s="3">
        <v>1</v>
      </c>
      <c r="B66">
        <v>4</v>
      </c>
      <c r="C66" s="8">
        <v>199.6</v>
      </c>
      <c r="D66" s="8">
        <v>209.9</v>
      </c>
      <c r="E66" s="112">
        <v>210.46</v>
      </c>
      <c r="F66" s="8">
        <v>-9.6999999999999993</v>
      </c>
      <c r="H66" s="8">
        <v>127.6</v>
      </c>
      <c r="I66" s="8" t="s">
        <v>91</v>
      </c>
      <c r="J66" s="112">
        <v>127.44</v>
      </c>
      <c r="K66" s="8">
        <v>-9.8000000000000007</v>
      </c>
      <c r="M66" s="39">
        <v>72</v>
      </c>
      <c r="N66" s="8">
        <v>83.1</v>
      </c>
      <c r="O66" s="112">
        <v>83.01</v>
      </c>
      <c r="P66" s="8">
        <v>0.1</v>
      </c>
      <c r="R66" s="39">
        <v>11.6</v>
      </c>
      <c r="S66" s="8" t="s">
        <v>91</v>
      </c>
      <c r="T66" s="112">
        <v>11.09</v>
      </c>
      <c r="U66" s="8">
        <v>2.1</v>
      </c>
    </row>
    <row r="67" spans="1:21" ht="12.75" x14ac:dyDescent="0.2">
      <c r="A67" s="3"/>
      <c r="B67">
        <v>1</v>
      </c>
      <c r="C67" s="8">
        <v>188.9</v>
      </c>
      <c r="D67" s="8">
        <v>209.5</v>
      </c>
      <c r="E67" s="112">
        <v>210.39</v>
      </c>
      <c r="F67" s="8">
        <v>-0.2</v>
      </c>
      <c r="H67" s="8">
        <v>122.7</v>
      </c>
      <c r="I67" s="8" t="s">
        <v>91</v>
      </c>
      <c r="J67" s="112">
        <v>124.76</v>
      </c>
      <c r="K67" s="8">
        <v>-10.7</v>
      </c>
      <c r="M67" s="39">
        <v>66.2</v>
      </c>
      <c r="N67" s="8">
        <v>85.9</v>
      </c>
      <c r="O67" s="112">
        <v>85.63</v>
      </c>
      <c r="P67" s="8">
        <v>10.5</v>
      </c>
      <c r="R67" s="39">
        <v>11.3</v>
      </c>
      <c r="S67" s="8" t="s">
        <v>91</v>
      </c>
      <c r="T67" s="112">
        <v>11.09</v>
      </c>
      <c r="U67" s="8">
        <v>0</v>
      </c>
    </row>
    <row r="68" spans="1:21" ht="12.75" x14ac:dyDescent="0.2">
      <c r="A68" s="3">
        <v>2</v>
      </c>
      <c r="B68">
        <v>2</v>
      </c>
      <c r="C68" s="8">
        <v>220.7</v>
      </c>
      <c r="D68" s="8">
        <v>213.2</v>
      </c>
      <c r="E68" s="112">
        <v>211.47</v>
      </c>
      <c r="F68" s="8">
        <v>4.3</v>
      </c>
      <c r="H68" s="8">
        <v>124.5</v>
      </c>
      <c r="I68" s="8" t="s">
        <v>91</v>
      </c>
      <c r="J68" s="112">
        <v>122.57</v>
      </c>
      <c r="K68" s="8">
        <v>-8.6999999999999993</v>
      </c>
      <c r="M68" s="39">
        <v>96.2</v>
      </c>
      <c r="N68" s="8">
        <v>88.9</v>
      </c>
      <c r="O68" s="112">
        <v>88.9</v>
      </c>
      <c r="P68" s="8">
        <v>13.1</v>
      </c>
      <c r="R68" s="39">
        <v>10.5</v>
      </c>
      <c r="S68" s="8" t="s">
        <v>91</v>
      </c>
      <c r="T68" s="112">
        <v>10.37</v>
      </c>
      <c r="U68" s="8">
        <v>-2.9</v>
      </c>
    </row>
    <row r="69" spans="1:21" ht="12.75" x14ac:dyDescent="0.2">
      <c r="A69" s="3">
        <v>2</v>
      </c>
      <c r="B69">
        <v>3</v>
      </c>
      <c r="C69" s="8">
        <v>235.1</v>
      </c>
      <c r="D69" s="8">
        <v>211</v>
      </c>
      <c r="E69" s="112">
        <v>212.26</v>
      </c>
      <c r="F69" s="8">
        <v>3.1</v>
      </c>
      <c r="H69" s="8">
        <v>119.9</v>
      </c>
      <c r="I69" s="8" t="s">
        <v>91</v>
      </c>
      <c r="J69" s="112">
        <v>120.88</v>
      </c>
      <c r="K69" s="8">
        <v>-6.8</v>
      </c>
      <c r="M69" s="39">
        <v>115.2</v>
      </c>
      <c r="N69" s="8">
        <v>91.3</v>
      </c>
      <c r="O69" s="112">
        <v>91.38</v>
      </c>
      <c r="P69" s="8">
        <v>9.9</v>
      </c>
      <c r="R69" s="39">
        <v>9.5</v>
      </c>
      <c r="S69" s="8" t="s">
        <v>91</v>
      </c>
      <c r="T69" s="112">
        <v>9.5</v>
      </c>
      <c r="U69" s="8">
        <v>-3.5</v>
      </c>
    </row>
    <row r="70" spans="1:21" ht="12.75" x14ac:dyDescent="0.2">
      <c r="A70" s="3">
        <v>2</v>
      </c>
      <c r="B70">
        <v>4</v>
      </c>
      <c r="C70" s="8">
        <v>203.2</v>
      </c>
      <c r="D70" s="8">
        <v>213.2</v>
      </c>
      <c r="E70" s="112">
        <v>211.47</v>
      </c>
      <c r="F70" s="8">
        <v>-3.2</v>
      </c>
      <c r="H70" s="8">
        <v>120.8</v>
      </c>
      <c r="I70" s="8" t="s">
        <v>91</v>
      </c>
      <c r="J70" s="112">
        <v>118.98</v>
      </c>
      <c r="K70" s="8">
        <v>-7.6</v>
      </c>
      <c r="M70" s="39">
        <v>82.5</v>
      </c>
      <c r="N70" s="8">
        <v>93.7</v>
      </c>
      <c r="O70" s="112">
        <v>92.49</v>
      </c>
      <c r="P70" s="8">
        <v>4.4000000000000004</v>
      </c>
      <c r="R70" s="39">
        <v>8.4</v>
      </c>
      <c r="S70" s="8" t="s">
        <v>91</v>
      </c>
      <c r="T70" s="112">
        <v>8.91</v>
      </c>
      <c r="U70" s="8">
        <v>-2.4</v>
      </c>
    </row>
    <row r="71" spans="1:21" ht="12.75" x14ac:dyDescent="0.2">
      <c r="A71" s="3"/>
      <c r="B71">
        <v>1</v>
      </c>
      <c r="C71" s="8">
        <v>187</v>
      </c>
      <c r="D71" s="8">
        <v>207.9</v>
      </c>
      <c r="E71" s="112">
        <v>210.41</v>
      </c>
      <c r="F71" s="8">
        <v>-4.2</v>
      </c>
      <c r="H71" s="8">
        <v>116.6</v>
      </c>
      <c r="I71" s="8" t="s">
        <v>91</v>
      </c>
      <c r="J71" s="112">
        <v>117.58</v>
      </c>
      <c r="K71" s="8">
        <v>-5.6</v>
      </c>
      <c r="M71" s="39">
        <v>70.400000000000006</v>
      </c>
      <c r="N71" s="8">
        <v>90.6</v>
      </c>
      <c r="O71" s="112">
        <v>92.83</v>
      </c>
      <c r="P71" s="8">
        <v>1.4</v>
      </c>
      <c r="R71" s="39">
        <v>8.5</v>
      </c>
      <c r="S71" s="8" t="s">
        <v>91</v>
      </c>
      <c r="T71" s="112">
        <v>8.6999999999999993</v>
      </c>
      <c r="U71" s="8">
        <v>-0.9</v>
      </c>
    </row>
    <row r="72" spans="1:21" ht="12.75" x14ac:dyDescent="0.2">
      <c r="A72" s="3">
        <v>3</v>
      </c>
      <c r="B72">
        <v>2</v>
      </c>
      <c r="C72" s="8">
        <v>217.7</v>
      </c>
      <c r="D72" s="8">
        <v>210.8</v>
      </c>
      <c r="E72" s="112">
        <v>209.21</v>
      </c>
      <c r="F72" s="8">
        <v>-4.8</v>
      </c>
      <c r="H72" s="8">
        <v>117.2</v>
      </c>
      <c r="I72" s="8" t="s">
        <v>91</v>
      </c>
      <c r="J72" s="112">
        <v>117.19</v>
      </c>
      <c r="K72" s="8">
        <v>-1.6</v>
      </c>
      <c r="M72" s="39">
        <v>100.5</v>
      </c>
      <c r="N72" s="8">
        <v>93.7</v>
      </c>
      <c r="O72" s="112">
        <v>92.02</v>
      </c>
      <c r="P72" s="8">
        <v>-3.3</v>
      </c>
      <c r="R72" s="39">
        <v>8.9</v>
      </c>
      <c r="S72" s="8" t="s">
        <v>91</v>
      </c>
      <c r="T72" s="112">
        <v>8.82</v>
      </c>
      <c r="U72" s="8">
        <v>0.5</v>
      </c>
    </row>
    <row r="73" spans="1:21" ht="12.75" x14ac:dyDescent="0.2">
      <c r="A73" s="3">
        <v>3</v>
      </c>
      <c r="B73">
        <v>3</v>
      </c>
      <c r="C73" s="8">
        <v>233.2</v>
      </c>
      <c r="D73" s="8">
        <v>208.5</v>
      </c>
      <c r="E73" s="112">
        <v>206.68</v>
      </c>
      <c r="F73" s="8">
        <v>-10.1</v>
      </c>
      <c r="H73" s="8">
        <v>116.9</v>
      </c>
      <c r="I73" s="8" t="s">
        <v>91</v>
      </c>
      <c r="J73" s="112">
        <v>117.13</v>
      </c>
      <c r="K73" s="8">
        <v>-0.3</v>
      </c>
      <c r="M73" s="39">
        <v>116.3</v>
      </c>
      <c r="N73" s="8">
        <v>91.6</v>
      </c>
      <c r="O73" s="112">
        <v>89.56</v>
      </c>
      <c r="P73" s="8">
        <v>-9.8000000000000007</v>
      </c>
      <c r="R73" s="39">
        <v>9.6999999999999993</v>
      </c>
      <c r="S73" s="8" t="s">
        <v>91</v>
      </c>
      <c r="T73" s="112">
        <v>8.83</v>
      </c>
      <c r="U73" s="8">
        <v>0</v>
      </c>
    </row>
    <row r="74" spans="1:21" ht="12.75" x14ac:dyDescent="0.2">
      <c r="A74" s="3">
        <v>3</v>
      </c>
      <c r="B74">
        <v>4</v>
      </c>
      <c r="C74" s="8">
        <v>191.5</v>
      </c>
      <c r="D74" s="8">
        <v>201.1</v>
      </c>
      <c r="E74" s="112">
        <v>203.69</v>
      </c>
      <c r="F74" s="8">
        <v>-12</v>
      </c>
      <c r="H74" s="8">
        <v>118.9</v>
      </c>
      <c r="I74" s="8" t="s">
        <v>91</v>
      </c>
      <c r="J74" s="112">
        <v>116.82</v>
      </c>
      <c r="K74" s="8">
        <v>-1.2</v>
      </c>
      <c r="M74" s="39">
        <v>72.599999999999994</v>
      </c>
      <c r="N74" s="8">
        <v>83.7</v>
      </c>
      <c r="O74" s="112">
        <v>86.87</v>
      </c>
      <c r="P74" s="8">
        <v>-10.8</v>
      </c>
      <c r="R74" s="39">
        <v>8.4</v>
      </c>
      <c r="S74" s="8" t="s">
        <v>91</v>
      </c>
      <c r="T74" s="112">
        <v>8.85</v>
      </c>
      <c r="U74" s="8">
        <v>0.1</v>
      </c>
    </row>
    <row r="75" spans="1:21" ht="12.75" x14ac:dyDescent="0.2">
      <c r="A75" s="3"/>
      <c r="B75">
        <v>1</v>
      </c>
      <c r="C75" s="8">
        <v>179.5</v>
      </c>
      <c r="D75" s="8">
        <v>200.6</v>
      </c>
      <c r="E75" s="112">
        <v>201.9</v>
      </c>
      <c r="F75" s="8">
        <v>-7.2</v>
      </c>
      <c r="H75" s="8">
        <v>114.6</v>
      </c>
      <c r="I75" s="8" t="s">
        <v>91</v>
      </c>
      <c r="J75" s="112">
        <v>115.72</v>
      </c>
      <c r="K75" s="8">
        <v>-4.4000000000000004</v>
      </c>
      <c r="M75" s="39">
        <v>64.900000000000006</v>
      </c>
      <c r="N75" s="8">
        <v>85.5</v>
      </c>
      <c r="O75" s="112">
        <v>86.18</v>
      </c>
      <c r="P75" s="8">
        <v>-2.8</v>
      </c>
      <c r="R75" s="39">
        <v>8.6999999999999993</v>
      </c>
      <c r="S75" s="8" t="s">
        <v>91</v>
      </c>
      <c r="T75" s="112">
        <v>9.48</v>
      </c>
      <c r="U75" s="8">
        <v>2.5</v>
      </c>
    </row>
    <row r="76" spans="1:21" ht="12.75" x14ac:dyDescent="0.2">
      <c r="A76" s="3">
        <v>4</v>
      </c>
      <c r="B76">
        <v>2</v>
      </c>
      <c r="C76" s="8">
        <v>204.1</v>
      </c>
      <c r="D76" s="8">
        <v>198.4</v>
      </c>
      <c r="E76" s="112">
        <v>201.96</v>
      </c>
      <c r="F76" s="8">
        <v>0.2</v>
      </c>
      <c r="H76" s="8">
        <v>113.3</v>
      </c>
      <c r="I76" s="8" t="s">
        <v>91</v>
      </c>
      <c r="J76" s="112">
        <v>113.54</v>
      </c>
      <c r="K76" s="8">
        <v>-8.6999999999999993</v>
      </c>
      <c r="M76" s="39">
        <v>90.8</v>
      </c>
      <c r="N76" s="8">
        <v>84.8</v>
      </c>
      <c r="O76" s="112">
        <v>88.42</v>
      </c>
      <c r="P76" s="8">
        <v>9</v>
      </c>
      <c r="R76" s="39">
        <v>10.5</v>
      </c>
      <c r="S76" s="8" t="s">
        <v>91</v>
      </c>
      <c r="T76" s="112">
        <v>10.43</v>
      </c>
      <c r="U76" s="8">
        <v>3.8</v>
      </c>
    </row>
    <row r="77" spans="1:21" ht="12.75" x14ac:dyDescent="0.2">
      <c r="A77" s="3">
        <v>4</v>
      </c>
      <c r="B77">
        <v>3</v>
      </c>
      <c r="C77" s="8">
        <v>227.2</v>
      </c>
      <c r="D77" s="8">
        <v>201.2</v>
      </c>
      <c r="E77" s="112">
        <v>202.78</v>
      </c>
      <c r="F77" s="8">
        <v>3.3</v>
      </c>
      <c r="H77" s="8">
        <v>110.5</v>
      </c>
      <c r="I77" s="8" t="s">
        <v>91</v>
      </c>
      <c r="J77" s="112">
        <v>111.37</v>
      </c>
      <c r="K77" s="8">
        <v>-8.6999999999999993</v>
      </c>
      <c r="M77" s="39">
        <v>116.7</v>
      </c>
      <c r="N77" s="8">
        <v>90.9</v>
      </c>
      <c r="O77" s="112">
        <v>91.4</v>
      </c>
      <c r="P77" s="8">
        <v>11.9</v>
      </c>
      <c r="R77" s="39">
        <v>9.4</v>
      </c>
      <c r="S77" s="8" t="s">
        <v>91</v>
      </c>
      <c r="T77" s="112">
        <v>10.92</v>
      </c>
      <c r="U77" s="8">
        <v>2</v>
      </c>
    </row>
    <row r="78" spans="1:21" ht="12.75" x14ac:dyDescent="0.2">
      <c r="A78" s="3">
        <v>4</v>
      </c>
      <c r="B78">
        <v>4</v>
      </c>
      <c r="C78" s="8">
        <v>194.7</v>
      </c>
      <c r="D78" s="8">
        <v>204.1</v>
      </c>
      <c r="E78" s="112">
        <v>203.18</v>
      </c>
      <c r="F78" s="8">
        <v>1.6</v>
      </c>
      <c r="H78" s="8">
        <v>110.6</v>
      </c>
      <c r="I78" s="8" t="s">
        <v>91</v>
      </c>
      <c r="J78" s="112">
        <v>110.08</v>
      </c>
      <c r="K78" s="8">
        <v>-5.2</v>
      </c>
      <c r="M78" s="39">
        <v>84.1</v>
      </c>
      <c r="N78" s="8">
        <v>95.3</v>
      </c>
      <c r="O78" s="112">
        <v>93.1</v>
      </c>
      <c r="P78" s="8">
        <v>6.8</v>
      </c>
      <c r="R78" s="39">
        <v>10.7</v>
      </c>
      <c r="S78" s="8" t="s">
        <v>91</v>
      </c>
      <c r="T78" s="112">
        <v>10.42</v>
      </c>
      <c r="U78" s="8">
        <v>-2</v>
      </c>
    </row>
    <row r="79" spans="1:21" ht="12.75" x14ac:dyDescent="0.2">
      <c r="A79" s="3"/>
      <c r="B79">
        <v>1</v>
      </c>
      <c r="C79" s="8">
        <v>184.9</v>
      </c>
      <c r="D79" s="8">
        <v>206.2</v>
      </c>
      <c r="E79" s="112">
        <v>203.01</v>
      </c>
      <c r="F79" s="8">
        <v>-0.7</v>
      </c>
      <c r="H79" s="8">
        <v>112</v>
      </c>
      <c r="I79" s="8" t="s">
        <v>91</v>
      </c>
      <c r="J79" s="112">
        <v>109.42</v>
      </c>
      <c r="K79" s="8">
        <v>-2.6</v>
      </c>
      <c r="M79" s="39">
        <v>72.900000000000006</v>
      </c>
      <c r="N79" s="8">
        <v>93.8</v>
      </c>
      <c r="O79" s="112">
        <v>93.59</v>
      </c>
      <c r="P79" s="8">
        <v>1.9</v>
      </c>
      <c r="R79" s="39">
        <v>9.9</v>
      </c>
      <c r="S79" s="8" t="s">
        <v>91</v>
      </c>
      <c r="T79" s="112">
        <v>9.24</v>
      </c>
      <c r="U79" s="8">
        <v>-4.7</v>
      </c>
    </row>
    <row r="80" spans="1:21" ht="12.75" x14ac:dyDescent="0.2">
      <c r="A80" s="3">
        <v>5</v>
      </c>
      <c r="B80">
        <v>2</v>
      </c>
      <c r="C80" s="8">
        <v>206.4</v>
      </c>
      <c r="D80" s="8">
        <v>201.7</v>
      </c>
      <c r="E80" s="112">
        <v>202.54</v>
      </c>
      <c r="F80" s="8">
        <v>-1.9</v>
      </c>
      <c r="H80" s="8">
        <v>105.6</v>
      </c>
      <c r="I80" s="8" t="s">
        <v>91</v>
      </c>
      <c r="J80" s="112">
        <v>108.95</v>
      </c>
      <c r="K80" s="8">
        <v>-1.9</v>
      </c>
      <c r="M80" s="39">
        <v>100.8</v>
      </c>
      <c r="N80" s="8">
        <v>95.5</v>
      </c>
      <c r="O80" s="112">
        <v>93.59</v>
      </c>
      <c r="P80" s="8">
        <v>0</v>
      </c>
      <c r="R80" s="39">
        <v>7.7</v>
      </c>
      <c r="S80" s="8" t="s">
        <v>91</v>
      </c>
      <c r="T80" s="112">
        <v>7.99</v>
      </c>
      <c r="U80" s="8">
        <v>-5</v>
      </c>
    </row>
    <row r="81" spans="1:21" ht="12.75" x14ac:dyDescent="0.2">
      <c r="A81" s="3">
        <v>5</v>
      </c>
      <c r="B81">
        <v>3</v>
      </c>
      <c r="C81" s="8">
        <v>231.3</v>
      </c>
      <c r="D81" s="8">
        <v>204.3</v>
      </c>
      <c r="E81" s="112">
        <v>202.97</v>
      </c>
      <c r="F81" s="8">
        <v>1.7</v>
      </c>
      <c r="H81" s="8">
        <v>110</v>
      </c>
      <c r="I81" s="8" t="s">
        <v>91</v>
      </c>
      <c r="J81" s="112">
        <v>107.9</v>
      </c>
      <c r="K81" s="8">
        <v>-4.2</v>
      </c>
      <c r="M81" s="39">
        <v>121.2</v>
      </c>
      <c r="N81" s="8">
        <v>94.8</v>
      </c>
      <c r="O81" s="112">
        <v>95.07</v>
      </c>
      <c r="P81" s="8">
        <v>5.9</v>
      </c>
      <c r="R81" s="39">
        <v>7.1</v>
      </c>
      <c r="S81" s="8" t="s">
        <v>91</v>
      </c>
      <c r="T81" s="112">
        <v>7.2</v>
      </c>
      <c r="U81" s="8">
        <v>-3.2</v>
      </c>
    </row>
    <row r="82" spans="1:21" ht="12.75" x14ac:dyDescent="0.2">
      <c r="A82" s="3">
        <v>5</v>
      </c>
      <c r="B82">
        <v>4</v>
      </c>
      <c r="C82" s="8">
        <v>196.1</v>
      </c>
      <c r="D82" s="8">
        <v>205.3</v>
      </c>
      <c r="E82" s="112">
        <v>205.03</v>
      </c>
      <c r="F82" s="8">
        <v>8.3000000000000007</v>
      </c>
      <c r="H82" s="8">
        <v>109.6</v>
      </c>
      <c r="I82" s="8" t="s">
        <v>91</v>
      </c>
      <c r="J82" s="112">
        <v>106.27</v>
      </c>
      <c r="K82" s="8">
        <v>-6.5</v>
      </c>
      <c r="M82" s="39">
        <v>86.5</v>
      </c>
      <c r="N82" s="8">
        <v>97.5</v>
      </c>
      <c r="O82" s="112">
        <v>98.76</v>
      </c>
      <c r="P82" s="8">
        <v>14.8</v>
      </c>
      <c r="R82" s="39">
        <v>7.1</v>
      </c>
      <c r="S82" s="8" t="s">
        <v>91</v>
      </c>
      <c r="T82" s="112">
        <v>7.4</v>
      </c>
      <c r="U82" s="8">
        <v>0.8</v>
      </c>
    </row>
    <row r="83" spans="1:21" ht="12.75" x14ac:dyDescent="0.2">
      <c r="A83" s="3"/>
      <c r="B83">
        <v>1</v>
      </c>
      <c r="C83" s="8">
        <v>186.5</v>
      </c>
      <c r="D83" s="8">
        <v>208</v>
      </c>
      <c r="E83" s="112">
        <v>208.43</v>
      </c>
      <c r="F83" s="8">
        <v>13.6</v>
      </c>
      <c r="H83" s="8">
        <v>102</v>
      </c>
      <c r="I83" s="8" t="s">
        <v>91</v>
      </c>
      <c r="J83" s="112">
        <v>104.21</v>
      </c>
      <c r="K83" s="8">
        <v>-8.3000000000000007</v>
      </c>
      <c r="M83" s="39">
        <v>84.5</v>
      </c>
      <c r="N83" s="8">
        <v>105.5</v>
      </c>
      <c r="O83" s="112">
        <v>104.22</v>
      </c>
      <c r="P83" s="8">
        <v>21.8</v>
      </c>
      <c r="R83" s="39">
        <v>7.8</v>
      </c>
      <c r="S83" s="8" t="s">
        <v>91</v>
      </c>
      <c r="T83" s="112">
        <v>7.83</v>
      </c>
      <c r="U83" s="8">
        <v>1.7</v>
      </c>
    </row>
    <row r="84" spans="1:21" ht="12.75" x14ac:dyDescent="0.2">
      <c r="A84" s="3">
        <v>6</v>
      </c>
      <c r="B84">
        <v>2</v>
      </c>
      <c r="C84" s="8">
        <v>219.4</v>
      </c>
      <c r="D84" s="8">
        <v>215.8</v>
      </c>
      <c r="E84" s="112">
        <v>213.43</v>
      </c>
      <c r="F84" s="8">
        <v>20</v>
      </c>
      <c r="H84" s="8">
        <v>102.9</v>
      </c>
      <c r="I84" s="8" t="s">
        <v>91</v>
      </c>
      <c r="J84" s="112">
        <v>103.49</v>
      </c>
      <c r="K84" s="8">
        <v>-2.8</v>
      </c>
      <c r="M84" s="39">
        <v>116.5</v>
      </c>
      <c r="N84" s="8">
        <v>111.6</v>
      </c>
      <c r="O84" s="112">
        <v>109.94</v>
      </c>
      <c r="P84" s="8">
        <v>22.8</v>
      </c>
      <c r="R84" s="39">
        <v>7.7</v>
      </c>
      <c r="S84" s="8" t="s">
        <v>91</v>
      </c>
      <c r="T84" s="112">
        <v>7.94</v>
      </c>
      <c r="U84" s="8">
        <v>0.5</v>
      </c>
    </row>
    <row r="85" spans="1:21" ht="12.75" x14ac:dyDescent="0.2">
      <c r="A85" s="3">
        <v>6</v>
      </c>
      <c r="B85">
        <v>3</v>
      </c>
      <c r="C85" s="8">
        <v>245</v>
      </c>
      <c r="D85" s="8">
        <v>216.5</v>
      </c>
      <c r="E85" s="112">
        <v>220.75</v>
      </c>
      <c r="F85" s="8">
        <v>29.3</v>
      </c>
      <c r="H85" s="8">
        <v>105.1</v>
      </c>
      <c r="I85" s="8" t="s">
        <v>91</v>
      </c>
      <c r="J85" s="112">
        <v>106.19</v>
      </c>
      <c r="K85" s="8">
        <v>10.8</v>
      </c>
      <c r="M85" s="39">
        <v>139.9</v>
      </c>
      <c r="N85" s="8">
        <v>112.6</v>
      </c>
      <c r="O85" s="112">
        <v>114.56</v>
      </c>
      <c r="P85" s="8">
        <v>18.5</v>
      </c>
      <c r="R85" s="39">
        <v>7.8</v>
      </c>
      <c r="S85" s="8" t="s">
        <v>91</v>
      </c>
      <c r="T85" s="112">
        <v>7.91</v>
      </c>
      <c r="U85" s="8">
        <v>-0.2</v>
      </c>
    </row>
    <row r="86" spans="1:21" ht="12.75" x14ac:dyDescent="0.2">
      <c r="A86" s="3">
        <v>6</v>
      </c>
      <c r="B86">
        <v>4</v>
      </c>
      <c r="C86" s="8">
        <v>220.2</v>
      </c>
      <c r="D86" s="8">
        <v>229.8</v>
      </c>
      <c r="E86" s="112">
        <v>227.89</v>
      </c>
      <c r="F86" s="8">
        <v>28.6</v>
      </c>
      <c r="H86" s="8">
        <v>113.9</v>
      </c>
      <c r="I86" s="8" t="s">
        <v>91</v>
      </c>
      <c r="J86" s="112">
        <v>111.29</v>
      </c>
      <c r="K86" s="8">
        <v>20.399999999999999</v>
      </c>
      <c r="M86" s="39">
        <v>106.3</v>
      </c>
      <c r="N86" s="8">
        <v>117.3</v>
      </c>
      <c r="O86" s="112">
        <v>116.6</v>
      </c>
      <c r="P86" s="8">
        <v>8.1999999999999993</v>
      </c>
      <c r="R86" s="39">
        <v>8.6</v>
      </c>
      <c r="S86" s="8" t="s">
        <v>91</v>
      </c>
      <c r="T86" s="112">
        <v>7.85</v>
      </c>
      <c r="U86" s="8">
        <v>-0.2</v>
      </c>
    </row>
    <row r="87" spans="1:21" ht="12.75" x14ac:dyDescent="0.2">
      <c r="A87" s="3"/>
      <c r="B87">
        <v>1</v>
      </c>
      <c r="C87" s="8">
        <v>211.7</v>
      </c>
      <c r="D87" s="8">
        <v>233.7</v>
      </c>
      <c r="E87" s="112">
        <v>233.06</v>
      </c>
      <c r="F87" s="8">
        <v>20.7</v>
      </c>
      <c r="H87" s="8">
        <v>116.6</v>
      </c>
      <c r="I87" s="8" t="s">
        <v>91</v>
      </c>
      <c r="J87" s="112">
        <v>116.86</v>
      </c>
      <c r="K87" s="8">
        <v>22.3</v>
      </c>
      <c r="M87" s="39">
        <v>95.1</v>
      </c>
      <c r="N87" s="8">
        <v>116.2</v>
      </c>
      <c r="O87" s="112">
        <v>116.2</v>
      </c>
      <c r="P87" s="8">
        <v>-1.6</v>
      </c>
      <c r="R87" s="39">
        <v>7.6</v>
      </c>
      <c r="S87" s="8" t="s">
        <v>91</v>
      </c>
      <c r="T87" s="112">
        <v>7.8</v>
      </c>
      <c r="U87" s="8">
        <v>-0.2</v>
      </c>
    </row>
    <row r="88" spans="1:21" ht="12.75" x14ac:dyDescent="0.2">
      <c r="A88" s="3">
        <v>7</v>
      </c>
      <c r="B88">
        <v>2</v>
      </c>
      <c r="C88" s="8">
        <v>235.3</v>
      </c>
      <c r="D88" s="8">
        <v>231.6</v>
      </c>
      <c r="E88" s="112">
        <v>237.3</v>
      </c>
      <c r="F88" s="8">
        <v>16.899999999999999</v>
      </c>
      <c r="H88" s="8">
        <v>119.8</v>
      </c>
      <c r="I88" s="8" t="s">
        <v>91</v>
      </c>
      <c r="J88" s="112">
        <v>121.32</v>
      </c>
      <c r="K88" s="8">
        <v>17.899999999999999</v>
      </c>
      <c r="M88" s="39">
        <v>115.5</v>
      </c>
      <c r="N88" s="8">
        <v>110.7</v>
      </c>
      <c r="O88" s="112">
        <v>115.97</v>
      </c>
      <c r="P88" s="8">
        <v>-0.9</v>
      </c>
      <c r="R88" s="39">
        <v>7.9</v>
      </c>
      <c r="S88" s="8" t="s">
        <v>91</v>
      </c>
      <c r="T88" s="112">
        <v>7.8</v>
      </c>
      <c r="U88" s="8">
        <v>0</v>
      </c>
    </row>
    <row r="89" spans="1:21" ht="12.75" x14ac:dyDescent="0.2">
      <c r="A89" s="3">
        <v>7</v>
      </c>
      <c r="B89">
        <v>3</v>
      </c>
      <c r="C89" s="8">
        <v>275.89999999999998</v>
      </c>
      <c r="D89" s="8">
        <v>246.7</v>
      </c>
      <c r="E89" s="112">
        <v>241.94</v>
      </c>
      <c r="F89" s="8">
        <v>18.600000000000001</v>
      </c>
      <c r="H89" s="8">
        <v>128.4</v>
      </c>
      <c r="I89" s="8" t="s">
        <v>91</v>
      </c>
      <c r="J89" s="112">
        <v>125.28</v>
      </c>
      <c r="K89" s="8">
        <v>15.8</v>
      </c>
      <c r="M89" s="39">
        <v>147.6</v>
      </c>
      <c r="N89" s="8">
        <v>119.8</v>
      </c>
      <c r="O89" s="112">
        <v>116.66</v>
      </c>
      <c r="P89" s="8">
        <v>2.7</v>
      </c>
      <c r="R89" s="39">
        <v>8.1999999999999993</v>
      </c>
      <c r="S89" s="8" t="s">
        <v>91</v>
      </c>
      <c r="T89" s="112">
        <v>7.84</v>
      </c>
      <c r="U89" s="8">
        <v>0.2</v>
      </c>
    </row>
    <row r="90" spans="1:21" ht="12.75" x14ac:dyDescent="0.2">
      <c r="A90" s="3">
        <v>7</v>
      </c>
      <c r="B90">
        <v>4</v>
      </c>
      <c r="C90" s="8">
        <v>236.7</v>
      </c>
      <c r="D90" s="8">
        <v>246.5</v>
      </c>
      <c r="E90" s="112">
        <v>246.89</v>
      </c>
      <c r="F90" s="8">
        <v>19.8</v>
      </c>
      <c r="H90" s="8">
        <v>129.80000000000001</v>
      </c>
      <c r="I90" s="8" t="s">
        <v>91</v>
      </c>
      <c r="J90" s="112">
        <v>130.01</v>
      </c>
      <c r="K90" s="8">
        <v>18.899999999999999</v>
      </c>
      <c r="M90" s="39">
        <v>106.9</v>
      </c>
      <c r="N90" s="8">
        <v>118.1</v>
      </c>
      <c r="O90" s="112">
        <v>116.88</v>
      </c>
      <c r="P90" s="8">
        <v>0.9</v>
      </c>
      <c r="R90" s="39">
        <v>7.6</v>
      </c>
      <c r="S90" s="8" t="s">
        <v>91</v>
      </c>
      <c r="T90" s="112">
        <v>7.66</v>
      </c>
      <c r="U90" s="8">
        <v>-0.7</v>
      </c>
    </row>
    <row r="91" spans="1:21" ht="12.75" x14ac:dyDescent="0.2">
      <c r="A91" s="3"/>
      <c r="B91">
        <v>1</v>
      </c>
      <c r="C91" s="8">
        <v>228.5</v>
      </c>
      <c r="D91" s="8">
        <v>251.2</v>
      </c>
      <c r="E91" s="112">
        <v>250.44</v>
      </c>
      <c r="F91" s="8">
        <v>14.2</v>
      </c>
      <c r="H91" s="8">
        <v>135.9</v>
      </c>
      <c r="I91" s="8" t="s">
        <v>91</v>
      </c>
      <c r="J91" s="112">
        <v>135.21</v>
      </c>
      <c r="K91" s="8">
        <v>20.8</v>
      </c>
      <c r="M91" s="39">
        <v>92.6</v>
      </c>
      <c r="N91" s="8">
        <v>113.9</v>
      </c>
      <c r="O91" s="112">
        <v>115.23</v>
      </c>
      <c r="P91" s="8">
        <v>-6.6</v>
      </c>
      <c r="R91" s="39">
        <v>6.7</v>
      </c>
      <c r="S91" s="8" t="s">
        <v>91</v>
      </c>
      <c r="T91" s="112">
        <v>7.13</v>
      </c>
      <c r="U91" s="8">
        <v>-2.2000000000000002</v>
      </c>
    </row>
    <row r="92" spans="1:21" ht="12.75" x14ac:dyDescent="0.2">
      <c r="A92" s="3">
        <v>8</v>
      </c>
      <c r="B92">
        <v>2</v>
      </c>
      <c r="C92" s="8">
        <v>252.7</v>
      </c>
      <c r="D92" s="8">
        <v>248.7</v>
      </c>
      <c r="E92" s="112">
        <v>251.47</v>
      </c>
      <c r="F92" s="8">
        <v>4.0999999999999996</v>
      </c>
      <c r="H92" s="8">
        <v>136</v>
      </c>
      <c r="I92" s="8" t="s">
        <v>91</v>
      </c>
      <c r="J92" s="112">
        <v>138.99</v>
      </c>
      <c r="K92" s="8">
        <v>15.1</v>
      </c>
      <c r="M92" s="39">
        <v>116.7</v>
      </c>
      <c r="N92" s="8">
        <v>111.8</v>
      </c>
      <c r="O92" s="112">
        <v>112.48</v>
      </c>
      <c r="P92" s="8">
        <v>-11</v>
      </c>
      <c r="R92" s="39">
        <v>6.2</v>
      </c>
      <c r="S92" s="8" t="s">
        <v>91</v>
      </c>
      <c r="T92" s="112">
        <v>6.8</v>
      </c>
      <c r="U92" s="8">
        <v>-1.3</v>
      </c>
    </row>
    <row r="93" spans="1:21" ht="12.75" x14ac:dyDescent="0.2">
      <c r="A93" s="3">
        <v>8</v>
      </c>
      <c r="B93">
        <v>3</v>
      </c>
      <c r="C93" s="8">
        <v>279.2</v>
      </c>
      <c r="D93" s="8">
        <v>249.2</v>
      </c>
      <c r="E93" s="112">
        <v>248.32</v>
      </c>
      <c r="F93" s="8">
        <v>-12.6</v>
      </c>
      <c r="H93" s="8">
        <v>141.9</v>
      </c>
      <c r="I93" s="8" t="s">
        <v>91</v>
      </c>
      <c r="J93" s="112">
        <v>138.97</v>
      </c>
      <c r="K93" s="8">
        <v>-0.1</v>
      </c>
      <c r="M93" s="39">
        <v>137.30000000000001</v>
      </c>
      <c r="N93" s="8">
        <v>108.9</v>
      </c>
      <c r="O93" s="112">
        <v>109.35</v>
      </c>
      <c r="P93" s="8">
        <v>-12.5</v>
      </c>
      <c r="R93" s="39">
        <v>6.7</v>
      </c>
      <c r="S93" s="8" t="s">
        <v>91</v>
      </c>
      <c r="T93" s="112">
        <v>7.28</v>
      </c>
      <c r="U93" s="8">
        <v>1.9</v>
      </c>
    </row>
    <row r="94" spans="1:21" ht="12.75" x14ac:dyDescent="0.2">
      <c r="A94" s="3">
        <v>8</v>
      </c>
      <c r="B94">
        <v>4</v>
      </c>
      <c r="C94" s="8">
        <v>230.1</v>
      </c>
      <c r="D94" s="8">
        <v>240.5</v>
      </c>
      <c r="E94" s="112">
        <v>240.98</v>
      </c>
      <c r="F94" s="8">
        <v>-29.4</v>
      </c>
      <c r="H94" s="8">
        <v>135.5</v>
      </c>
      <c r="I94" s="8" t="s">
        <v>91</v>
      </c>
      <c r="J94" s="112">
        <v>135.61000000000001</v>
      </c>
      <c r="K94" s="8">
        <v>-13.4</v>
      </c>
      <c r="M94" s="39">
        <v>94.6</v>
      </c>
      <c r="N94" s="8">
        <v>106.2</v>
      </c>
      <c r="O94" s="112">
        <v>105.37</v>
      </c>
      <c r="P94" s="8">
        <v>-15.9</v>
      </c>
      <c r="R94" s="39">
        <v>8.6999999999999993</v>
      </c>
      <c r="S94" s="8" t="s">
        <v>91</v>
      </c>
      <c r="T94" s="112">
        <v>8.4600000000000009</v>
      </c>
      <c r="U94" s="8">
        <v>4.7</v>
      </c>
    </row>
    <row r="95" spans="1:21" ht="12.75" x14ac:dyDescent="0.2">
      <c r="A95" s="3"/>
      <c r="B95">
        <v>1</v>
      </c>
      <c r="C95" s="8">
        <v>207.9</v>
      </c>
      <c r="D95" s="8">
        <v>232</v>
      </c>
      <c r="E95" s="112">
        <v>233.06</v>
      </c>
      <c r="F95" s="8">
        <v>-31.7</v>
      </c>
      <c r="H95" s="8">
        <v>126.2</v>
      </c>
      <c r="I95" s="8" t="s">
        <v>91</v>
      </c>
      <c r="J95" s="112">
        <v>131.01</v>
      </c>
      <c r="K95" s="8">
        <v>-18.399999999999999</v>
      </c>
      <c r="M95" s="39">
        <v>81.7</v>
      </c>
      <c r="N95" s="8">
        <v>103.6</v>
      </c>
      <c r="O95" s="112">
        <v>102.05</v>
      </c>
      <c r="P95" s="8">
        <v>-13.3</v>
      </c>
      <c r="R95" s="39">
        <v>9.3000000000000007</v>
      </c>
      <c r="S95" s="8" t="s">
        <v>91</v>
      </c>
      <c r="T95" s="112">
        <v>10.029999999999999</v>
      </c>
      <c r="U95" s="8">
        <v>6.3</v>
      </c>
    </row>
    <row r="96" spans="1:21" ht="12.75" x14ac:dyDescent="0.2">
      <c r="A96" s="3">
        <v>9</v>
      </c>
      <c r="B96">
        <v>2</v>
      </c>
      <c r="C96" s="8">
        <v>233.5</v>
      </c>
      <c r="D96" s="8">
        <v>228.6</v>
      </c>
      <c r="E96" s="112">
        <v>225.89</v>
      </c>
      <c r="F96" s="8">
        <v>-28.7</v>
      </c>
      <c r="H96" s="8">
        <v>126.6</v>
      </c>
      <c r="I96" s="8" t="s">
        <v>91</v>
      </c>
      <c r="J96" s="112">
        <v>125.58</v>
      </c>
      <c r="K96" s="8">
        <v>-21.7</v>
      </c>
      <c r="M96" s="39">
        <v>106.8</v>
      </c>
      <c r="N96" s="8">
        <v>101.5</v>
      </c>
      <c r="O96" s="112">
        <v>100.31</v>
      </c>
      <c r="P96" s="8">
        <v>-7</v>
      </c>
      <c r="R96" s="39">
        <v>9.6999999999999993</v>
      </c>
      <c r="S96" s="8" t="s">
        <v>91</v>
      </c>
      <c r="T96" s="112">
        <v>11.1</v>
      </c>
      <c r="U96" s="8">
        <v>4.3</v>
      </c>
    </row>
    <row r="97" spans="1:21" ht="12.75" x14ac:dyDescent="0.2">
      <c r="A97" s="3">
        <v>9</v>
      </c>
      <c r="B97">
        <v>3</v>
      </c>
      <c r="C97" s="8">
        <v>242.9</v>
      </c>
      <c r="D97" s="8">
        <v>213</v>
      </c>
      <c r="E97" s="112">
        <v>220.41</v>
      </c>
      <c r="F97" s="8">
        <v>-21.9</v>
      </c>
      <c r="H97" s="8">
        <v>117</v>
      </c>
      <c r="I97" s="8" t="s">
        <v>91</v>
      </c>
      <c r="J97" s="112">
        <v>119.74</v>
      </c>
      <c r="K97" s="8">
        <v>-23.4</v>
      </c>
      <c r="M97" s="39">
        <v>126</v>
      </c>
      <c r="N97" s="8">
        <v>97.5</v>
      </c>
      <c r="O97" s="112">
        <v>100.67</v>
      </c>
      <c r="P97" s="8">
        <v>1.5</v>
      </c>
      <c r="R97" s="39">
        <v>7.5</v>
      </c>
      <c r="S97" s="8" t="s">
        <v>91</v>
      </c>
      <c r="T97" s="112">
        <v>10.74</v>
      </c>
      <c r="U97" s="8">
        <v>-1.4</v>
      </c>
    </row>
    <row r="98" spans="1:21" ht="12.75" x14ac:dyDescent="0.2">
      <c r="A98" s="3">
        <v>9</v>
      </c>
      <c r="B98">
        <v>4</v>
      </c>
      <c r="C98" s="8">
        <v>206.2</v>
      </c>
      <c r="D98" s="8">
        <v>217</v>
      </c>
      <c r="E98" s="112">
        <v>218.44</v>
      </c>
      <c r="F98" s="8">
        <v>-7.9</v>
      </c>
      <c r="H98" s="8">
        <v>115.1</v>
      </c>
      <c r="I98" s="8" t="s">
        <v>91</v>
      </c>
      <c r="J98" s="112">
        <v>114.13</v>
      </c>
      <c r="K98" s="8">
        <v>-22.5</v>
      </c>
      <c r="M98" s="39">
        <v>91</v>
      </c>
      <c r="N98" s="8">
        <v>103</v>
      </c>
      <c r="O98" s="112">
        <v>104.32</v>
      </c>
      <c r="P98" s="8">
        <v>14.6</v>
      </c>
      <c r="R98" s="39">
        <v>8.3000000000000007</v>
      </c>
      <c r="S98" s="8" t="s">
        <v>91</v>
      </c>
      <c r="T98" s="112">
        <v>9.51</v>
      </c>
      <c r="U98" s="8">
        <v>-4.9000000000000004</v>
      </c>
    </row>
    <row r="99" spans="1:21" ht="12.75" x14ac:dyDescent="0.2">
      <c r="A99" s="3"/>
      <c r="B99">
        <v>1</v>
      </c>
      <c r="C99" s="8">
        <v>196.3</v>
      </c>
      <c r="D99" s="8">
        <v>220.1</v>
      </c>
      <c r="E99" s="112">
        <v>221.43</v>
      </c>
      <c r="F99" s="8">
        <v>11.9</v>
      </c>
      <c r="H99" s="8">
        <v>109.1</v>
      </c>
      <c r="I99" s="8" t="s">
        <v>91</v>
      </c>
      <c r="J99" s="112">
        <v>111.08</v>
      </c>
      <c r="K99" s="8">
        <v>-12.2</v>
      </c>
      <c r="M99" s="39">
        <v>87.2</v>
      </c>
      <c r="N99" s="8">
        <v>108.8</v>
      </c>
      <c r="O99" s="112">
        <v>110.35</v>
      </c>
      <c r="P99" s="8">
        <v>24.1</v>
      </c>
      <c r="R99" s="39">
        <v>8.1</v>
      </c>
      <c r="S99" s="8" t="s">
        <v>91</v>
      </c>
      <c r="T99" s="112">
        <v>8.65</v>
      </c>
      <c r="U99" s="8">
        <v>-3.4</v>
      </c>
    </row>
    <row r="100" spans="1:21" ht="12.75" x14ac:dyDescent="0.2">
      <c r="A100" s="3">
        <v>10</v>
      </c>
      <c r="B100">
        <v>2</v>
      </c>
      <c r="C100" s="8">
        <v>234.8</v>
      </c>
      <c r="D100" s="8">
        <v>229.5</v>
      </c>
      <c r="E100" s="112">
        <v>227.7</v>
      </c>
      <c r="F100" s="8">
        <v>25.1</v>
      </c>
      <c r="H100" s="8">
        <v>110.8</v>
      </c>
      <c r="I100" s="8" t="s">
        <v>91</v>
      </c>
      <c r="J100" s="112">
        <v>112.12</v>
      </c>
      <c r="K100" s="8">
        <v>4.2</v>
      </c>
      <c r="M100" s="39">
        <v>123.9</v>
      </c>
      <c r="N100" s="8">
        <v>118.5</v>
      </c>
      <c r="O100" s="112">
        <v>115.58</v>
      </c>
      <c r="P100" s="8">
        <v>20.9</v>
      </c>
      <c r="R100" s="39">
        <v>9.1999999999999993</v>
      </c>
      <c r="S100" s="8" t="s">
        <v>91</v>
      </c>
      <c r="T100" s="112">
        <v>8.83</v>
      </c>
      <c r="U100" s="8">
        <v>0.7</v>
      </c>
    </row>
    <row r="101" spans="1:21" ht="12.75" x14ac:dyDescent="0.2">
      <c r="A101" s="3">
        <v>10</v>
      </c>
      <c r="B101">
        <v>3</v>
      </c>
      <c r="C101" s="8">
        <v>263.89999999999998</v>
      </c>
      <c r="D101" s="8">
        <v>234.1</v>
      </c>
      <c r="E101" s="112">
        <v>235.1</v>
      </c>
      <c r="F101" s="8">
        <v>29.6</v>
      </c>
      <c r="H101" s="8">
        <v>117.2</v>
      </c>
      <c r="I101" s="8" t="s">
        <v>91</v>
      </c>
      <c r="J101" s="112">
        <v>116.24</v>
      </c>
      <c r="K101" s="8">
        <v>16.5</v>
      </c>
      <c r="M101" s="39">
        <v>146.69999999999999</v>
      </c>
      <c r="N101" s="8">
        <v>118.2</v>
      </c>
      <c r="O101" s="112">
        <v>118.87</v>
      </c>
      <c r="P101" s="8">
        <v>13.2</v>
      </c>
      <c r="R101" s="39">
        <v>10.4</v>
      </c>
      <c r="S101" s="8" t="s">
        <v>91</v>
      </c>
      <c r="T101" s="112">
        <v>9.2200000000000006</v>
      </c>
      <c r="U101" s="8">
        <v>1.6</v>
      </c>
    </row>
    <row r="102" spans="1:21" ht="12.75" x14ac:dyDescent="0.2">
      <c r="A102" s="3">
        <v>10</v>
      </c>
      <c r="B102">
        <v>4</v>
      </c>
      <c r="C102" s="8">
        <v>231.7</v>
      </c>
      <c r="D102" s="8">
        <v>242.7</v>
      </c>
      <c r="E102" s="112">
        <v>242.35</v>
      </c>
      <c r="F102" s="8">
        <v>29</v>
      </c>
      <c r="H102" s="8">
        <v>123.8</v>
      </c>
      <c r="I102" s="8" t="s">
        <v>91</v>
      </c>
      <c r="J102" s="112">
        <v>120.91</v>
      </c>
      <c r="K102" s="8">
        <v>18.7</v>
      </c>
      <c r="M102" s="39">
        <v>107.8</v>
      </c>
      <c r="N102" s="8">
        <v>119.9</v>
      </c>
      <c r="O102" s="112">
        <v>121.44</v>
      </c>
      <c r="P102" s="8">
        <v>10.3</v>
      </c>
      <c r="R102" s="39">
        <v>9</v>
      </c>
      <c r="S102" s="8" t="s">
        <v>91</v>
      </c>
      <c r="T102" s="112">
        <v>9.17</v>
      </c>
      <c r="U102" s="8">
        <v>-0.2</v>
      </c>
    </row>
    <row r="103" spans="1:21" ht="12.75" x14ac:dyDescent="0.2">
      <c r="A103" s="3"/>
      <c r="B103">
        <v>1</v>
      </c>
      <c r="C103" s="8">
        <v>224.9</v>
      </c>
      <c r="D103" s="8">
        <v>248.7</v>
      </c>
      <c r="E103" s="112">
        <v>248</v>
      </c>
      <c r="F103" s="8">
        <v>22.6</v>
      </c>
      <c r="H103" s="8">
        <v>121.5</v>
      </c>
      <c r="I103" s="8" t="s">
        <v>91</v>
      </c>
      <c r="J103" s="112">
        <v>124.08</v>
      </c>
      <c r="K103" s="8">
        <v>12.7</v>
      </c>
      <c r="M103" s="39">
        <v>103.4</v>
      </c>
      <c r="N103" s="8">
        <v>125.1</v>
      </c>
      <c r="O103" s="112">
        <v>123.92</v>
      </c>
      <c r="P103" s="8">
        <v>9.9</v>
      </c>
      <c r="R103" s="39">
        <v>8.4</v>
      </c>
      <c r="S103" s="8" t="s">
        <v>91</v>
      </c>
      <c r="T103" s="112">
        <v>8.69</v>
      </c>
      <c r="U103" s="8">
        <v>-1.9</v>
      </c>
    </row>
    <row r="104" spans="1:21" ht="12.75" x14ac:dyDescent="0.2">
      <c r="A104" s="3">
        <v>11</v>
      </c>
      <c r="B104">
        <v>2</v>
      </c>
      <c r="C104" s="8">
        <v>255.4</v>
      </c>
      <c r="D104" s="8">
        <v>250.2</v>
      </c>
      <c r="E104" s="112">
        <v>250.6</v>
      </c>
      <c r="F104" s="8">
        <v>10.4</v>
      </c>
      <c r="H104" s="8">
        <v>126.3</v>
      </c>
      <c r="I104" s="8" t="s">
        <v>91</v>
      </c>
      <c r="J104" s="112">
        <v>125.31</v>
      </c>
      <c r="K104" s="8">
        <v>4.9000000000000004</v>
      </c>
      <c r="M104" s="39">
        <v>129.19999999999999</v>
      </c>
      <c r="N104" s="8">
        <v>123.8</v>
      </c>
      <c r="O104" s="112">
        <v>125.29</v>
      </c>
      <c r="P104" s="8">
        <v>5.5</v>
      </c>
      <c r="R104" s="39">
        <v>7.9</v>
      </c>
      <c r="S104" s="8" t="s">
        <v>91</v>
      </c>
      <c r="T104" s="112">
        <v>8.08</v>
      </c>
      <c r="U104" s="8">
        <v>-2.5</v>
      </c>
    </row>
    <row r="105" spans="1:21" ht="12.75" x14ac:dyDescent="0.2">
      <c r="A105" s="3">
        <v>11</v>
      </c>
      <c r="B105">
        <v>3</v>
      </c>
      <c r="C105" s="8">
        <v>278.89999999999998</v>
      </c>
      <c r="D105" s="8">
        <v>249.7</v>
      </c>
      <c r="E105" s="112">
        <v>249.22</v>
      </c>
      <c r="F105" s="8">
        <v>-5.5</v>
      </c>
      <c r="H105" s="8">
        <v>126</v>
      </c>
      <c r="I105" s="8" t="s">
        <v>91</v>
      </c>
      <c r="J105" s="112">
        <v>125.42</v>
      </c>
      <c r="K105" s="8">
        <v>0.4</v>
      </c>
      <c r="M105" s="39">
        <v>152.9</v>
      </c>
      <c r="N105" s="8">
        <v>124.7</v>
      </c>
      <c r="O105" s="112">
        <v>123.8</v>
      </c>
      <c r="P105" s="8">
        <v>-5.9</v>
      </c>
      <c r="R105" s="39">
        <v>7.6</v>
      </c>
      <c r="S105" s="8" t="s">
        <v>91</v>
      </c>
      <c r="T105" s="112">
        <v>7.8</v>
      </c>
      <c r="U105" s="8">
        <v>-1.1000000000000001</v>
      </c>
    </row>
    <row r="106" spans="1:21" ht="12.75" x14ac:dyDescent="0.2">
      <c r="A106" s="3">
        <v>11</v>
      </c>
      <c r="B106">
        <v>4</v>
      </c>
      <c r="C106" s="8">
        <v>234.2</v>
      </c>
      <c r="D106" s="8">
        <v>245.1</v>
      </c>
      <c r="E106" s="112">
        <v>244.94</v>
      </c>
      <c r="F106" s="8">
        <v>-17.100000000000001</v>
      </c>
      <c r="H106" s="8">
        <v>126.3</v>
      </c>
      <c r="I106" s="8" t="s">
        <v>91</v>
      </c>
      <c r="J106" s="112">
        <v>124.9</v>
      </c>
      <c r="K106" s="8">
        <v>-2.1</v>
      </c>
      <c r="M106" s="39">
        <v>107.9</v>
      </c>
      <c r="N106" s="8">
        <v>119.9</v>
      </c>
      <c r="O106" s="112">
        <v>120.04</v>
      </c>
      <c r="P106" s="8">
        <v>-15</v>
      </c>
      <c r="R106" s="39">
        <v>7.3</v>
      </c>
      <c r="S106" s="8" t="s">
        <v>91</v>
      </c>
      <c r="T106" s="112">
        <v>7.84</v>
      </c>
      <c r="U106" s="8">
        <v>0.1</v>
      </c>
    </row>
    <row r="107" spans="1:21" ht="12.75" x14ac:dyDescent="0.2">
      <c r="A107" s="3"/>
      <c r="B107">
        <v>1</v>
      </c>
      <c r="C107" s="8">
        <v>212.4</v>
      </c>
      <c r="D107" s="8">
        <v>235.5</v>
      </c>
      <c r="E107" s="112">
        <v>239.23</v>
      </c>
      <c r="F107" s="8">
        <v>-22.9</v>
      </c>
      <c r="H107" s="8">
        <v>121.3</v>
      </c>
      <c r="I107" s="8" t="s">
        <v>91</v>
      </c>
      <c r="J107" s="112">
        <v>124.07</v>
      </c>
      <c r="K107" s="8">
        <v>-3.3</v>
      </c>
      <c r="M107" s="39">
        <v>91.1</v>
      </c>
      <c r="N107" s="8">
        <v>112.3</v>
      </c>
      <c r="O107" s="112">
        <v>115.16</v>
      </c>
      <c r="P107" s="8">
        <v>-19.5</v>
      </c>
      <c r="R107" s="39">
        <v>7.2</v>
      </c>
      <c r="S107" s="8" t="s">
        <v>91</v>
      </c>
      <c r="T107" s="112">
        <v>7.85</v>
      </c>
      <c r="U107" s="8">
        <v>0.1</v>
      </c>
    </row>
    <row r="108" spans="1:21" ht="12.75" x14ac:dyDescent="0.2">
      <c r="A108" s="3">
        <v>12</v>
      </c>
      <c r="B108">
        <v>2</v>
      </c>
      <c r="C108" s="8">
        <v>240.7</v>
      </c>
      <c r="D108" s="8">
        <v>236.8</v>
      </c>
      <c r="E108" s="112">
        <v>234.3</v>
      </c>
      <c r="F108" s="8">
        <v>-19.7</v>
      </c>
      <c r="H108" s="8">
        <v>123.8</v>
      </c>
      <c r="I108" s="8" t="s">
        <v>91</v>
      </c>
      <c r="J108" s="112">
        <v>123.57</v>
      </c>
      <c r="K108" s="8">
        <v>-2</v>
      </c>
      <c r="M108" s="39">
        <v>117</v>
      </c>
      <c r="N108" s="8">
        <v>112.7</v>
      </c>
      <c r="O108" s="112">
        <v>110.73</v>
      </c>
      <c r="P108" s="8">
        <v>-17.7</v>
      </c>
      <c r="R108" s="39">
        <v>7.3</v>
      </c>
      <c r="S108" s="8" t="s">
        <v>91</v>
      </c>
      <c r="T108" s="112">
        <v>8.09</v>
      </c>
      <c r="U108" s="8">
        <v>0.9</v>
      </c>
    </row>
    <row r="109" spans="1:21" ht="12.75" x14ac:dyDescent="0.2">
      <c r="A109" s="3">
        <v>12</v>
      </c>
      <c r="B109">
        <v>3</v>
      </c>
      <c r="C109" s="8">
        <v>260.5</v>
      </c>
      <c r="D109" s="8">
        <v>231.6</v>
      </c>
      <c r="E109" s="8">
        <v>232.13</v>
      </c>
      <c r="F109" s="8">
        <v>-8.6999999999999993</v>
      </c>
      <c r="H109" s="8">
        <v>123.8</v>
      </c>
      <c r="I109" s="8" t="s">
        <v>91</v>
      </c>
      <c r="J109" s="8">
        <v>123.47</v>
      </c>
      <c r="K109" s="8">
        <v>-0.4</v>
      </c>
      <c r="M109" s="39">
        <v>136.6</v>
      </c>
      <c r="N109" s="8">
        <v>108.8</v>
      </c>
      <c r="O109" s="8">
        <v>108.66</v>
      </c>
      <c r="P109" s="8">
        <v>-8.3000000000000007</v>
      </c>
      <c r="R109" s="39">
        <v>8.6999999999999993</v>
      </c>
      <c r="S109" s="8" t="s">
        <v>91</v>
      </c>
      <c r="T109" s="8">
        <v>8.84</v>
      </c>
      <c r="U109" s="8">
        <v>3</v>
      </c>
    </row>
    <row r="110" spans="1:21" ht="12.75" x14ac:dyDescent="0.2">
      <c r="A110" s="3">
        <v>12</v>
      </c>
      <c r="B110">
        <v>4</v>
      </c>
      <c r="C110" s="8">
        <v>222.7</v>
      </c>
      <c r="D110" s="8">
        <v>233.1</v>
      </c>
      <c r="E110" s="8">
        <v>232.41</v>
      </c>
      <c r="F110" s="8">
        <v>1.1000000000000001</v>
      </c>
      <c r="H110" s="8">
        <v>125</v>
      </c>
      <c r="I110" s="8" t="s">
        <v>91</v>
      </c>
      <c r="J110" s="8">
        <v>124.18</v>
      </c>
      <c r="K110" s="8">
        <v>2.8</v>
      </c>
      <c r="M110" s="39">
        <v>97.6</v>
      </c>
      <c r="N110" s="8">
        <v>109.1</v>
      </c>
      <c r="O110" s="8">
        <v>108.23</v>
      </c>
      <c r="P110" s="8">
        <v>-1.7</v>
      </c>
      <c r="R110" s="39">
        <v>11</v>
      </c>
      <c r="S110" s="8" t="s">
        <v>91</v>
      </c>
      <c r="T110" s="8">
        <v>9.7799999999999994</v>
      </c>
      <c r="U110" s="8">
        <v>3.8</v>
      </c>
    </row>
    <row r="111" spans="1:21" ht="12.75" x14ac:dyDescent="0.2">
      <c r="A111" s="3"/>
      <c r="B111">
        <v>1</v>
      </c>
      <c r="C111" s="8">
        <v>213.7</v>
      </c>
      <c r="D111" s="8">
        <v>236.1</v>
      </c>
      <c r="E111" s="8">
        <v>235.1</v>
      </c>
      <c r="F111" s="8">
        <v>10.8</v>
      </c>
      <c r="H111" s="8">
        <v>124</v>
      </c>
      <c r="I111" s="8" t="s">
        <v>91</v>
      </c>
      <c r="J111" s="8">
        <v>125.57</v>
      </c>
      <c r="K111" s="8">
        <v>5.6</v>
      </c>
      <c r="M111" s="39">
        <v>89.7</v>
      </c>
      <c r="N111" s="8">
        <v>110.6</v>
      </c>
      <c r="O111" s="8">
        <v>109.53</v>
      </c>
      <c r="P111" s="8">
        <v>5.2</v>
      </c>
      <c r="R111" s="39">
        <v>10</v>
      </c>
      <c r="S111" s="8" t="s">
        <v>91</v>
      </c>
      <c r="T111" s="8">
        <v>10.23</v>
      </c>
      <c r="U111" s="8">
        <v>1.8</v>
      </c>
    </row>
    <row r="112" spans="1:21" ht="12.75" x14ac:dyDescent="0.2">
      <c r="A112" s="3">
        <v>13</v>
      </c>
      <c r="B112">
        <v>2</v>
      </c>
      <c r="C112" s="8">
        <v>240.6</v>
      </c>
      <c r="D112" s="8">
        <v>237.5</v>
      </c>
      <c r="E112" s="8">
        <v>239.43</v>
      </c>
      <c r="F112" s="8">
        <v>17.3</v>
      </c>
      <c r="H112" s="8">
        <v>125.8</v>
      </c>
      <c r="I112" s="8" t="s">
        <v>91</v>
      </c>
      <c r="J112" s="8">
        <v>126.59</v>
      </c>
      <c r="K112" s="8">
        <v>4.0999999999999996</v>
      </c>
      <c r="M112" s="39">
        <v>114.9</v>
      </c>
      <c r="N112" s="8">
        <v>111.2</v>
      </c>
      <c r="O112" s="8">
        <v>112.83</v>
      </c>
      <c r="P112" s="8">
        <v>13.2</v>
      </c>
      <c r="R112" s="39">
        <v>9.5</v>
      </c>
      <c r="S112" s="8" t="s">
        <v>91</v>
      </c>
      <c r="T112" s="8">
        <v>10</v>
      </c>
      <c r="U112" s="8">
        <v>-0.9</v>
      </c>
    </row>
    <row r="113" spans="1:21" ht="12.75" x14ac:dyDescent="0.2">
      <c r="A113" s="3">
        <v>13</v>
      </c>
      <c r="B113">
        <v>3</v>
      </c>
      <c r="C113" s="8">
        <v>272.89999999999998</v>
      </c>
      <c r="D113" s="8">
        <v>245</v>
      </c>
      <c r="E113" s="8">
        <v>243.15</v>
      </c>
      <c r="F113" s="8">
        <v>14.9</v>
      </c>
      <c r="H113" s="8">
        <v>129.1</v>
      </c>
      <c r="I113" s="8" t="s">
        <v>91</v>
      </c>
      <c r="J113" s="8">
        <v>126.99</v>
      </c>
      <c r="K113" s="8">
        <v>1.6</v>
      </c>
      <c r="M113" s="39">
        <v>143.80000000000001</v>
      </c>
      <c r="N113" s="8">
        <v>116.8</v>
      </c>
      <c r="O113" s="8">
        <v>116.15</v>
      </c>
      <c r="P113" s="8">
        <v>13.3</v>
      </c>
      <c r="R113" s="39">
        <v>9.9</v>
      </c>
      <c r="S113" s="8" t="s">
        <v>91</v>
      </c>
      <c r="T113" s="8">
        <v>9.41</v>
      </c>
      <c r="U113" s="8">
        <v>-2.4</v>
      </c>
    </row>
    <row r="114" spans="1:21" ht="12.75" x14ac:dyDescent="0.2">
      <c r="A114" s="3">
        <v>13</v>
      </c>
      <c r="B114">
        <v>4</v>
      </c>
      <c r="C114" s="39">
        <v>233.7</v>
      </c>
      <c r="D114" s="39">
        <v>243.7</v>
      </c>
      <c r="E114" s="39">
        <v>244.83</v>
      </c>
      <c r="F114" s="39">
        <v>6.7</v>
      </c>
      <c r="H114" s="39">
        <v>125.4</v>
      </c>
      <c r="I114" s="39" t="s">
        <v>91</v>
      </c>
      <c r="J114" s="39">
        <v>126.57</v>
      </c>
      <c r="K114" s="39">
        <v>-1.7</v>
      </c>
      <c r="M114" s="39">
        <v>108.3</v>
      </c>
      <c r="N114" s="39">
        <v>119.1</v>
      </c>
      <c r="O114" s="39">
        <v>118.27</v>
      </c>
      <c r="P114" s="39">
        <v>8.5</v>
      </c>
      <c r="Q114" s="39"/>
      <c r="R114" s="39">
        <v>9</v>
      </c>
      <c r="S114" s="39" t="s">
        <v>91</v>
      </c>
      <c r="T114" s="39">
        <v>8.82</v>
      </c>
      <c r="U114" s="39">
        <v>-2.4</v>
      </c>
    </row>
    <row r="115" spans="1:21" ht="12.75" x14ac:dyDescent="0.2">
      <c r="A115" s="3"/>
      <c r="B115">
        <v>1</v>
      </c>
      <c r="C115" s="39">
        <v>223</v>
      </c>
      <c r="D115" s="39">
        <v>244.7</v>
      </c>
      <c r="E115" s="39">
        <v>245.12</v>
      </c>
      <c r="F115" s="39">
        <v>1.1000000000000001</v>
      </c>
      <c r="H115" s="39">
        <v>125.3</v>
      </c>
      <c r="I115" s="39" t="s">
        <v>91</v>
      </c>
      <c r="J115" s="39">
        <v>125.1</v>
      </c>
      <c r="K115" s="39">
        <v>-5.9</v>
      </c>
      <c r="M115" s="39">
        <v>97.8</v>
      </c>
      <c r="N115" s="39">
        <v>117.9</v>
      </c>
      <c r="O115" s="39">
        <v>120.02</v>
      </c>
      <c r="P115" s="39">
        <v>7</v>
      </c>
      <c r="Q115" s="39"/>
      <c r="R115" s="39">
        <v>8.1999999999999993</v>
      </c>
      <c r="S115" s="39" t="s">
        <v>91</v>
      </c>
      <c r="T115" s="39">
        <v>8.73</v>
      </c>
      <c r="U115" s="39">
        <v>-0.3</v>
      </c>
    </row>
    <row r="116" spans="1:21" ht="12.75" x14ac:dyDescent="0.2">
      <c r="A116" s="3">
        <v>14</v>
      </c>
      <c r="B116">
        <v>2</v>
      </c>
      <c r="C116" s="39">
        <v>244.7</v>
      </c>
      <c r="D116" s="39">
        <v>241.8</v>
      </c>
      <c r="E116" s="39">
        <v>245.24</v>
      </c>
      <c r="F116" s="39">
        <v>0.5</v>
      </c>
      <c r="H116" s="39">
        <v>121.1</v>
      </c>
      <c r="I116" s="39" t="s">
        <v>91</v>
      </c>
      <c r="J116" s="39">
        <v>123.19</v>
      </c>
      <c r="K116" s="39">
        <v>-7.6</v>
      </c>
      <c r="M116" s="39">
        <v>123.6</v>
      </c>
      <c r="N116" s="39">
        <v>120.4</v>
      </c>
      <c r="O116" s="39">
        <v>122.05</v>
      </c>
      <c r="P116" s="39">
        <v>8.1</v>
      </c>
      <c r="Q116" s="39"/>
      <c r="R116" s="39">
        <v>8.8000000000000007</v>
      </c>
      <c r="S116" s="39" t="s">
        <v>91</v>
      </c>
      <c r="T116" s="39">
        <v>8.98</v>
      </c>
      <c r="U116" s="39">
        <v>1</v>
      </c>
    </row>
    <row r="117" spans="1:21" ht="12.75" x14ac:dyDescent="0.2">
      <c r="A117" s="3">
        <v>14</v>
      </c>
      <c r="B117">
        <v>3</v>
      </c>
      <c r="C117" s="39">
        <v>273.8</v>
      </c>
      <c r="D117" s="39">
        <v>247</v>
      </c>
      <c r="E117" s="39">
        <v>245.51</v>
      </c>
      <c r="F117" s="39">
        <v>1.1000000000000001</v>
      </c>
      <c r="H117" s="39">
        <v>122.7</v>
      </c>
      <c r="I117" s="39" t="s">
        <v>91</v>
      </c>
      <c r="J117" s="39">
        <v>121.82</v>
      </c>
      <c r="K117" s="39">
        <v>-5.5</v>
      </c>
      <c r="M117" s="39">
        <v>151</v>
      </c>
      <c r="N117" s="39">
        <v>125.2</v>
      </c>
      <c r="O117" s="39">
        <v>123.7</v>
      </c>
      <c r="P117" s="39">
        <v>6.6</v>
      </c>
      <c r="Q117" s="39"/>
      <c r="R117" s="39">
        <v>9.8000000000000007</v>
      </c>
      <c r="S117" s="39" t="s">
        <v>91</v>
      </c>
      <c r="T117" s="39">
        <v>9.17</v>
      </c>
      <c r="U117" s="39">
        <v>0.8</v>
      </c>
    </row>
    <row r="118" spans="1:21" ht="12.75" x14ac:dyDescent="0.2">
      <c r="A118" s="3">
        <v>14</v>
      </c>
      <c r="B118">
        <v>4</v>
      </c>
      <c r="C118" s="39">
        <v>235.6</v>
      </c>
      <c r="D118" s="39">
        <v>245.3</v>
      </c>
      <c r="E118" s="39">
        <v>245.27</v>
      </c>
      <c r="F118" s="39">
        <v>-1</v>
      </c>
      <c r="H118" s="39">
        <v>123.4</v>
      </c>
      <c r="I118" s="39" t="s">
        <v>91</v>
      </c>
      <c r="J118" s="39">
        <v>121.54</v>
      </c>
      <c r="K118" s="39">
        <v>-1.1000000000000001</v>
      </c>
      <c r="M118" s="39">
        <v>112.2</v>
      </c>
      <c r="N118" s="39">
        <v>122.2</v>
      </c>
      <c r="O118" s="39">
        <v>123.73</v>
      </c>
      <c r="P118" s="39">
        <v>0.1</v>
      </c>
      <c r="Q118" s="39"/>
      <c r="R118" s="39">
        <v>8.4</v>
      </c>
      <c r="S118" s="39" t="s">
        <v>91</v>
      </c>
      <c r="T118" s="39">
        <v>9.14</v>
      </c>
      <c r="U118" s="39">
        <v>-0.1</v>
      </c>
    </row>
    <row r="119" spans="1:21" ht="12.75" x14ac:dyDescent="0.2">
      <c r="A119" s="3"/>
      <c r="B119">
        <v>1</v>
      </c>
      <c r="C119" s="39">
        <v>226.2</v>
      </c>
      <c r="D119" s="39">
        <v>247.3</v>
      </c>
      <c r="E119" s="39">
        <v>244.67</v>
      </c>
      <c r="F119" s="39">
        <v>-2.4</v>
      </c>
      <c r="H119" s="39">
        <v>119.9</v>
      </c>
      <c r="I119" s="39" t="s">
        <v>91</v>
      </c>
      <c r="J119" s="39">
        <v>121.71</v>
      </c>
      <c r="K119" s="39">
        <v>0.7</v>
      </c>
      <c r="M119" s="39">
        <v>106.2</v>
      </c>
      <c r="N119" s="39">
        <v>125.9</v>
      </c>
      <c r="O119" s="39">
        <v>122.96</v>
      </c>
      <c r="P119" s="39">
        <v>-3.1</v>
      </c>
      <c r="Q119" s="39"/>
      <c r="R119" s="39">
        <v>9.4</v>
      </c>
      <c r="S119" s="39" t="s">
        <v>91</v>
      </c>
      <c r="T119" s="39">
        <v>8.94</v>
      </c>
      <c r="U119" s="39">
        <v>-0.8</v>
      </c>
    </row>
    <row r="120" spans="1:21" ht="12.75" x14ac:dyDescent="0.2">
      <c r="A120" s="3">
        <v>15</v>
      </c>
      <c r="B120">
        <v>2</v>
      </c>
      <c r="C120" s="39">
        <v>244.9</v>
      </c>
      <c r="D120" s="39">
        <v>241.7</v>
      </c>
      <c r="E120" s="39">
        <v>245.22</v>
      </c>
      <c r="F120" s="39">
        <v>2.2000000000000002</v>
      </c>
      <c r="H120" s="39">
        <v>121.7</v>
      </c>
      <c r="I120" s="39" t="s">
        <v>91</v>
      </c>
      <c r="J120" s="39">
        <v>122.13</v>
      </c>
      <c r="K120" s="39">
        <v>1.7</v>
      </c>
      <c r="M120" s="39">
        <v>123.2</v>
      </c>
      <c r="N120" s="39">
        <v>119.9</v>
      </c>
      <c r="O120" s="39">
        <v>123.08</v>
      </c>
      <c r="P120" s="39">
        <v>0.5</v>
      </c>
      <c r="Q120" s="39"/>
      <c r="R120" s="39">
        <v>8.4</v>
      </c>
      <c r="S120" s="39" t="s">
        <v>91</v>
      </c>
      <c r="T120" s="39">
        <v>8.76</v>
      </c>
      <c r="U120" s="39">
        <v>-0.7</v>
      </c>
    </row>
    <row r="121" spans="1:21" ht="12.75" x14ac:dyDescent="0.2">
      <c r="A121" s="3">
        <v>15</v>
      </c>
      <c r="B121">
        <v>3</v>
      </c>
      <c r="C121" s="39">
        <v>271.89999999999998</v>
      </c>
      <c r="D121" s="39">
        <v>246.8</v>
      </c>
      <c r="E121" s="39">
        <v>246.61</v>
      </c>
      <c r="F121" s="39">
        <v>5.6</v>
      </c>
      <c r="H121" s="39">
        <v>123.1</v>
      </c>
      <c r="I121" s="39" t="s">
        <v>91</v>
      </c>
      <c r="J121" s="39">
        <v>122.68</v>
      </c>
      <c r="K121" s="39">
        <v>2.2000000000000002</v>
      </c>
      <c r="M121" s="39">
        <v>148.9</v>
      </c>
      <c r="N121" s="39">
        <v>124.4</v>
      </c>
      <c r="O121" s="39">
        <v>123.92</v>
      </c>
      <c r="P121" s="39">
        <v>3.4</v>
      </c>
      <c r="Q121" s="39"/>
      <c r="R121" s="39">
        <v>8.1999999999999993</v>
      </c>
      <c r="S121" s="39" t="s">
        <v>91</v>
      </c>
      <c r="T121" s="39">
        <v>8.7100000000000009</v>
      </c>
      <c r="U121" s="39">
        <v>-0.2</v>
      </c>
    </row>
    <row r="122" spans="1:21" ht="12.75" x14ac:dyDescent="0.2">
      <c r="A122" s="3">
        <v>15</v>
      </c>
      <c r="B122">
        <v>4</v>
      </c>
      <c r="C122" s="39">
        <v>242.5</v>
      </c>
      <c r="D122" s="39">
        <v>250.9</v>
      </c>
      <c r="E122" s="39">
        <v>248.22</v>
      </c>
      <c r="F122" s="39">
        <v>6.5</v>
      </c>
      <c r="H122" s="39">
        <v>124.6</v>
      </c>
      <c r="I122" s="39" t="s">
        <v>91</v>
      </c>
      <c r="J122" s="39">
        <v>122.86</v>
      </c>
      <c r="K122" s="39">
        <v>0.7</v>
      </c>
      <c r="M122" s="39">
        <v>117.9</v>
      </c>
      <c r="N122" s="39">
        <v>126.9</v>
      </c>
      <c r="O122" s="39">
        <v>125.36</v>
      </c>
      <c r="P122" s="39">
        <v>5.7</v>
      </c>
      <c r="Q122" s="39"/>
      <c r="R122" s="39">
        <v>9.1</v>
      </c>
      <c r="S122" s="39" t="s">
        <v>91</v>
      </c>
      <c r="T122" s="39">
        <v>8.92</v>
      </c>
      <c r="U122" s="39">
        <v>0.8</v>
      </c>
    </row>
    <row r="123" spans="1:21" ht="12.75" x14ac:dyDescent="0.2">
      <c r="A123" s="3"/>
      <c r="B123">
        <v>1</v>
      </c>
      <c r="C123" s="39">
        <v>226.3</v>
      </c>
      <c r="D123" s="39">
        <v>246.7</v>
      </c>
      <c r="E123" s="39">
        <v>248.91</v>
      </c>
      <c r="F123" s="39">
        <v>2.7</v>
      </c>
      <c r="H123" s="39">
        <v>122.2</v>
      </c>
      <c r="I123" s="39" t="s">
        <v>91</v>
      </c>
      <c r="J123" s="39">
        <v>123.7</v>
      </c>
      <c r="K123" s="39">
        <v>3.3</v>
      </c>
      <c r="M123" s="39">
        <v>104.2</v>
      </c>
      <c r="N123" s="39">
        <v>123</v>
      </c>
      <c r="O123" s="39">
        <v>125.21</v>
      </c>
      <c r="P123" s="39">
        <v>-0.6</v>
      </c>
      <c r="Q123" s="39"/>
      <c r="R123" s="39">
        <v>9.1</v>
      </c>
      <c r="S123" s="39" t="s">
        <v>91</v>
      </c>
      <c r="T123" s="39">
        <v>8.91</v>
      </c>
      <c r="U123" s="39">
        <v>0</v>
      </c>
    </row>
    <row r="124" spans="1:21" ht="12.75" x14ac:dyDescent="0.2">
      <c r="A124" s="3">
        <v>16</v>
      </c>
      <c r="B124">
        <v>2</v>
      </c>
      <c r="C124" s="39">
        <v>257.39999999999998</v>
      </c>
      <c r="D124" s="39">
        <v>254.1</v>
      </c>
      <c r="E124" s="39">
        <v>248.27</v>
      </c>
      <c r="F124" s="39">
        <v>-2.5</v>
      </c>
      <c r="H124" s="39">
        <v>127.5</v>
      </c>
      <c r="I124" s="39" t="s">
        <v>91</v>
      </c>
      <c r="J124" s="39">
        <v>126.22</v>
      </c>
      <c r="K124" s="39">
        <v>10.1</v>
      </c>
      <c r="M124" s="39">
        <v>130</v>
      </c>
      <c r="N124" s="39">
        <v>127</v>
      </c>
      <c r="O124" s="39">
        <v>122.05</v>
      </c>
      <c r="P124" s="39">
        <v>-12.6</v>
      </c>
      <c r="Q124" s="39"/>
      <c r="R124" s="39">
        <v>7.9</v>
      </c>
      <c r="S124" s="39" t="s">
        <v>91</v>
      </c>
      <c r="T124" s="39">
        <v>8.5500000000000007</v>
      </c>
      <c r="U124" s="39">
        <v>-1.4</v>
      </c>
    </row>
    <row r="125" spans="1:21" ht="12.75" x14ac:dyDescent="0.2">
      <c r="A125" s="3">
        <v>16</v>
      </c>
      <c r="B125">
        <v>3</v>
      </c>
      <c r="C125" s="39">
        <v>268.60000000000002</v>
      </c>
      <c r="D125" s="39">
        <v>244.2</v>
      </c>
      <c r="E125" s="39">
        <v>247.8</v>
      </c>
      <c r="F125" s="39">
        <v>-1.9</v>
      </c>
      <c r="H125" s="39">
        <v>130.4</v>
      </c>
      <c r="I125" s="39" t="s">
        <v>91</v>
      </c>
      <c r="J125" s="39">
        <v>129.63999999999999</v>
      </c>
      <c r="K125" s="39">
        <v>13.7</v>
      </c>
      <c r="M125" s="39">
        <v>138.19999999999999</v>
      </c>
      <c r="N125" s="39">
        <v>114.5</v>
      </c>
      <c r="O125" s="39">
        <v>118.17</v>
      </c>
      <c r="P125" s="39">
        <v>-15.5</v>
      </c>
      <c r="Q125" s="39"/>
      <c r="R125" s="39">
        <v>8.5</v>
      </c>
      <c r="S125" s="39" t="s">
        <v>91</v>
      </c>
      <c r="T125" s="39">
        <v>8.25</v>
      </c>
      <c r="U125" s="39">
        <v>-1.2</v>
      </c>
    </row>
    <row r="126" spans="1:21" ht="12.75" x14ac:dyDescent="0.2">
      <c r="A126" s="3">
        <v>16</v>
      </c>
      <c r="B126">
        <v>4</v>
      </c>
      <c r="C126" s="39">
        <v>239.1</v>
      </c>
      <c r="D126" s="39">
        <v>248.7</v>
      </c>
      <c r="E126" s="39">
        <v>247.89</v>
      </c>
      <c r="F126" s="39">
        <v>0.4</v>
      </c>
      <c r="H126" s="39">
        <v>131.4</v>
      </c>
      <c r="I126" s="39" t="s">
        <v>91</v>
      </c>
      <c r="J126" s="39">
        <v>131.86000000000001</v>
      </c>
      <c r="K126" s="39">
        <v>8.9</v>
      </c>
      <c r="M126" s="39">
        <v>107.7</v>
      </c>
      <c r="N126" s="39">
        <v>117.5</v>
      </c>
      <c r="O126" s="39">
        <v>116.04</v>
      </c>
      <c r="P126" s="39">
        <v>-8.5</v>
      </c>
      <c r="Q126" s="39"/>
      <c r="R126" s="39">
        <v>9.1999999999999993</v>
      </c>
      <c r="S126" s="39" t="s">
        <v>91</v>
      </c>
      <c r="T126" s="39">
        <v>8.16</v>
      </c>
      <c r="U126" s="39">
        <v>-0.4</v>
      </c>
    </row>
    <row r="127" spans="1:21" ht="12.75" x14ac:dyDescent="0.2">
      <c r="A127" s="3"/>
      <c r="B127">
        <v>1</v>
      </c>
      <c r="C127" s="39">
        <v>227.8</v>
      </c>
      <c r="D127" s="39">
        <v>247.5</v>
      </c>
      <c r="E127" s="39">
        <v>249.15</v>
      </c>
      <c r="F127" s="39">
        <v>5</v>
      </c>
      <c r="H127" s="39">
        <v>130.19999999999999</v>
      </c>
      <c r="I127" s="39" t="s">
        <v>91</v>
      </c>
      <c r="J127" s="39">
        <v>132.71</v>
      </c>
      <c r="K127" s="39">
        <v>3.4</v>
      </c>
      <c r="M127" s="39">
        <v>97.6</v>
      </c>
      <c r="N127" s="39">
        <v>115.5</v>
      </c>
      <c r="O127" s="39">
        <v>116.44</v>
      </c>
      <c r="P127" s="39">
        <v>1.6</v>
      </c>
      <c r="Q127" s="39"/>
      <c r="R127" s="39">
        <v>7.8</v>
      </c>
      <c r="S127" s="39" t="s">
        <v>91</v>
      </c>
      <c r="T127" s="39">
        <v>8.3800000000000008</v>
      </c>
      <c r="U127" s="39">
        <v>0.9</v>
      </c>
    </row>
    <row r="128" spans="1:21" ht="12.75" x14ac:dyDescent="0.2">
      <c r="A128" s="3">
        <v>17</v>
      </c>
      <c r="B128">
        <v>2</v>
      </c>
      <c r="C128" s="39">
        <v>255.3</v>
      </c>
      <c r="D128" s="39">
        <v>251.3</v>
      </c>
      <c r="E128" s="39">
        <v>251.16</v>
      </c>
      <c r="F128" s="39">
        <v>8.1</v>
      </c>
      <c r="H128" s="39">
        <v>133.1</v>
      </c>
      <c r="I128" s="39" t="s">
        <v>91</v>
      </c>
      <c r="J128" s="39">
        <v>132.97</v>
      </c>
      <c r="K128" s="39">
        <v>1.1000000000000001</v>
      </c>
      <c r="M128" s="39">
        <v>122.1</v>
      </c>
      <c r="N128" s="39">
        <v>119.1</v>
      </c>
      <c r="O128" s="39">
        <v>118.19</v>
      </c>
      <c r="P128" s="39">
        <v>7</v>
      </c>
      <c r="Q128" s="39"/>
      <c r="R128" s="39">
        <v>8.6999999999999993</v>
      </c>
      <c r="S128" s="39" t="s">
        <v>91</v>
      </c>
      <c r="T128" s="39">
        <v>8.77</v>
      </c>
      <c r="U128" s="39">
        <v>1.6</v>
      </c>
    </row>
    <row r="129" spans="1:21" ht="12.75" x14ac:dyDescent="0.2">
      <c r="A129" s="3">
        <v>17</v>
      </c>
      <c r="B129">
        <v>3</v>
      </c>
      <c r="C129" s="39">
        <v>275.89999999999998</v>
      </c>
      <c r="D129" s="39">
        <v>252.3</v>
      </c>
      <c r="E129" s="39">
        <v>252.91</v>
      </c>
      <c r="F129" s="39">
        <v>7</v>
      </c>
      <c r="H129" s="39">
        <v>133.9</v>
      </c>
      <c r="I129" s="39" t="s">
        <v>91</v>
      </c>
      <c r="J129" s="39">
        <v>133.52000000000001</v>
      </c>
      <c r="K129" s="39">
        <v>2.2000000000000002</v>
      </c>
      <c r="M129" s="39">
        <v>142</v>
      </c>
      <c r="N129" s="39">
        <v>119</v>
      </c>
      <c r="O129" s="39">
        <v>119.39</v>
      </c>
      <c r="P129" s="39">
        <v>4.8</v>
      </c>
      <c r="Q129" s="39"/>
      <c r="R129" s="39">
        <v>10</v>
      </c>
      <c r="S129" s="39" t="s">
        <v>91</v>
      </c>
      <c r="T129" s="39">
        <v>9.09</v>
      </c>
      <c r="U129" s="39">
        <v>1.3</v>
      </c>
    </row>
    <row r="130" spans="1:21" ht="12.75" x14ac:dyDescent="0.2">
      <c r="A130" s="3">
        <v>17</v>
      </c>
      <c r="B130">
        <v>4</v>
      </c>
      <c r="C130" s="39">
        <v>243.1</v>
      </c>
      <c r="D130" s="39">
        <v>252.9</v>
      </c>
      <c r="E130" s="39">
        <v>253.37</v>
      </c>
      <c r="F130" s="39">
        <v>1.8</v>
      </c>
      <c r="H130" s="39">
        <v>132.80000000000001</v>
      </c>
      <c r="I130" s="39" t="s">
        <v>91</v>
      </c>
      <c r="J130" s="39">
        <v>134.79</v>
      </c>
      <c r="K130" s="39">
        <v>5.0999999999999996</v>
      </c>
      <c r="M130" s="39">
        <v>110.3</v>
      </c>
      <c r="N130" s="39">
        <v>120.3</v>
      </c>
      <c r="O130" s="39">
        <v>118.58</v>
      </c>
      <c r="P130" s="39">
        <v>-3.3</v>
      </c>
      <c r="Q130" s="39"/>
      <c r="R130" s="39">
        <v>9.1</v>
      </c>
      <c r="S130" s="39" t="s">
        <v>91</v>
      </c>
      <c r="T130" s="39">
        <v>8.9600000000000009</v>
      </c>
      <c r="U130" s="39">
        <v>-0.5</v>
      </c>
    </row>
    <row r="131" spans="1:21" ht="12.75" x14ac:dyDescent="0.2">
      <c r="A131" s="3"/>
      <c r="B131">
        <v>1</v>
      </c>
      <c r="C131" s="39">
        <v>233</v>
      </c>
      <c r="D131" s="39">
        <v>251.8</v>
      </c>
      <c r="E131" s="39">
        <v>250.92</v>
      </c>
      <c r="F131" s="39">
        <v>-9.8000000000000007</v>
      </c>
      <c r="H131" s="39">
        <v>133.19999999999999</v>
      </c>
      <c r="I131" s="39" t="s">
        <v>91</v>
      </c>
      <c r="J131" s="39">
        <v>134.77000000000001</v>
      </c>
      <c r="K131" s="39">
        <v>-0.1</v>
      </c>
      <c r="M131" s="39">
        <v>99.8</v>
      </c>
      <c r="N131" s="39">
        <v>116.7</v>
      </c>
      <c r="O131" s="39">
        <v>116.15</v>
      </c>
      <c r="P131" s="39">
        <v>-9.6999999999999993</v>
      </c>
      <c r="Q131" s="39"/>
      <c r="R131" s="39">
        <v>8.6999999999999993</v>
      </c>
      <c r="S131" s="39" t="s">
        <v>91</v>
      </c>
      <c r="T131" s="39">
        <v>8.4600000000000009</v>
      </c>
      <c r="U131" s="39">
        <v>-2</v>
      </c>
    </row>
    <row r="132" spans="1:21" ht="12.75" x14ac:dyDescent="0.2">
      <c r="A132" s="3">
        <v>18</v>
      </c>
      <c r="B132">
        <v>2</v>
      </c>
      <c r="C132" s="39">
        <v>251.3</v>
      </c>
      <c r="D132" s="39">
        <v>247.5</v>
      </c>
      <c r="E132" s="39">
        <v>246.74</v>
      </c>
      <c r="F132" s="39">
        <v>-16.7</v>
      </c>
      <c r="H132" s="39">
        <v>135.80000000000001</v>
      </c>
      <c r="I132" s="39" t="s">
        <v>91</v>
      </c>
      <c r="J132" s="39">
        <v>131.83000000000001</v>
      </c>
      <c r="K132" s="39">
        <v>-11.7</v>
      </c>
      <c r="M132" s="39">
        <v>115.5</v>
      </c>
      <c r="N132" s="39">
        <v>112.7</v>
      </c>
      <c r="O132" s="39">
        <v>114.92</v>
      </c>
      <c r="P132" s="39">
        <v>-4.9000000000000004</v>
      </c>
      <c r="Q132" s="39"/>
      <c r="R132" s="39">
        <v>8.6</v>
      </c>
      <c r="S132" s="39" t="s">
        <v>91</v>
      </c>
      <c r="T132" s="39">
        <v>8.11</v>
      </c>
      <c r="U132" s="39">
        <v>-1.4</v>
      </c>
    </row>
    <row r="133" spans="1:21" ht="12.75" x14ac:dyDescent="0.2">
      <c r="A133" s="3">
        <v>18</v>
      </c>
      <c r="B133">
        <v>3</v>
      </c>
      <c r="C133" s="39">
        <v>264.7</v>
      </c>
      <c r="D133" s="39">
        <v>241</v>
      </c>
      <c r="E133" s="39">
        <v>244.21</v>
      </c>
      <c r="F133" s="39">
        <v>-10.1</v>
      </c>
      <c r="H133" s="39">
        <v>126.1</v>
      </c>
      <c r="I133" s="39" t="s">
        <v>91</v>
      </c>
      <c r="J133" s="39">
        <v>127.81</v>
      </c>
      <c r="K133" s="39">
        <v>-16.100000000000001</v>
      </c>
      <c r="M133" s="39">
        <v>138.5</v>
      </c>
      <c r="N133" s="39">
        <v>115.6</v>
      </c>
      <c r="O133" s="39">
        <v>116.4</v>
      </c>
      <c r="P133" s="39">
        <v>5.9</v>
      </c>
      <c r="Q133" s="39"/>
      <c r="R133" s="39">
        <v>8.8000000000000007</v>
      </c>
      <c r="S133" s="39" t="s">
        <v>91</v>
      </c>
      <c r="T133" s="39">
        <v>8.09</v>
      </c>
      <c r="U133" s="39">
        <v>-0.1</v>
      </c>
    </row>
    <row r="134" spans="1:21" ht="12.75" x14ac:dyDescent="0.2">
      <c r="A134" s="3">
        <v>18</v>
      </c>
      <c r="B134">
        <v>4</v>
      </c>
      <c r="C134" s="39">
        <v>236.7</v>
      </c>
      <c r="D134" s="39">
        <v>247</v>
      </c>
      <c r="E134" s="39">
        <v>244.57</v>
      </c>
      <c r="F134" s="39">
        <v>1.4</v>
      </c>
      <c r="H134" s="39">
        <v>127.9</v>
      </c>
      <c r="I134" s="39" t="s">
        <v>91</v>
      </c>
      <c r="J134" s="39">
        <v>126.33</v>
      </c>
      <c r="K134" s="39">
        <v>-5.9</v>
      </c>
      <c r="M134" s="39">
        <v>108.7</v>
      </c>
      <c r="N134" s="39">
        <v>119.2</v>
      </c>
      <c r="O134" s="39">
        <v>118.24</v>
      </c>
      <c r="P134" s="39">
        <v>7.4</v>
      </c>
      <c r="Q134" s="39"/>
      <c r="R134" s="39">
        <v>8.4</v>
      </c>
      <c r="S134" s="39" t="s">
        <v>91</v>
      </c>
      <c r="T134" s="39">
        <v>8.14</v>
      </c>
      <c r="U134" s="39">
        <v>0.2</v>
      </c>
    </row>
    <row r="135" spans="1:21" ht="12.75" x14ac:dyDescent="0.2">
      <c r="A135" s="3"/>
      <c r="B135">
        <v>1</v>
      </c>
      <c r="C135" s="39">
        <v>229</v>
      </c>
      <c r="D135" s="39">
        <v>246.9</v>
      </c>
      <c r="E135" s="39">
        <v>247.14</v>
      </c>
      <c r="F135" s="39">
        <v>10.3</v>
      </c>
      <c r="H135" s="39">
        <v>127.7</v>
      </c>
      <c r="I135" s="39" t="s">
        <v>91</v>
      </c>
      <c r="J135" s="39">
        <v>128.24</v>
      </c>
      <c r="K135" s="39">
        <v>7.7</v>
      </c>
      <c r="M135" s="39">
        <v>101.3</v>
      </c>
      <c r="N135" s="39">
        <v>117.3</v>
      </c>
      <c r="O135" s="39">
        <v>118.9</v>
      </c>
      <c r="P135" s="39">
        <v>2.6</v>
      </c>
      <c r="Q135" s="39"/>
      <c r="R135" s="39">
        <v>8.6</v>
      </c>
      <c r="S135" s="39" t="s">
        <v>91</v>
      </c>
      <c r="T135" s="39">
        <v>7.95</v>
      </c>
      <c r="U135" s="39">
        <v>-0.7</v>
      </c>
    </row>
    <row r="136" spans="1:21" ht="12.75" x14ac:dyDescent="0.2">
      <c r="A136" s="3">
        <v>19</v>
      </c>
      <c r="B136">
        <v>2</v>
      </c>
      <c r="C136" s="39">
        <v>249.5</v>
      </c>
      <c r="D136" s="39">
        <v>245.9</v>
      </c>
      <c r="E136" s="39">
        <v>248.63</v>
      </c>
      <c r="F136" s="39">
        <v>6</v>
      </c>
      <c r="H136" s="39">
        <v>129.9</v>
      </c>
      <c r="I136" s="39" t="s">
        <v>91</v>
      </c>
      <c r="J136" s="39">
        <v>130.51</v>
      </c>
      <c r="K136" s="39">
        <v>9.1</v>
      </c>
      <c r="M136" s="39">
        <v>119.7</v>
      </c>
      <c r="N136" s="39">
        <v>117.1</v>
      </c>
      <c r="O136" s="39">
        <v>118.12</v>
      </c>
      <c r="P136" s="39">
        <v>-3.1</v>
      </c>
      <c r="Q136" s="39"/>
      <c r="R136" s="39">
        <v>7.8</v>
      </c>
      <c r="S136" s="39" t="s">
        <v>91</v>
      </c>
      <c r="T136" s="39">
        <v>7.72</v>
      </c>
      <c r="U136" s="39">
        <v>-0.9</v>
      </c>
    </row>
    <row r="137" spans="1:21" ht="12.75" x14ac:dyDescent="0.2">
      <c r="A137" s="3">
        <v>19</v>
      </c>
      <c r="B137">
        <v>3</v>
      </c>
      <c r="C137" s="39">
        <v>278.8</v>
      </c>
      <c r="D137" s="39">
        <v>255.4</v>
      </c>
      <c r="E137" s="39">
        <v>246.46</v>
      </c>
      <c r="F137" s="39">
        <v>-8.6999999999999993</v>
      </c>
      <c r="H137" s="39">
        <v>134.30000000000001</v>
      </c>
      <c r="I137" s="39" t="s">
        <v>91</v>
      </c>
      <c r="J137" s="39">
        <v>129.44</v>
      </c>
      <c r="K137" s="39">
        <v>-4.3</v>
      </c>
      <c r="M137" s="39">
        <v>144.4</v>
      </c>
      <c r="N137" s="39">
        <v>121.5</v>
      </c>
      <c r="O137" s="39">
        <v>117.02</v>
      </c>
      <c r="P137" s="39">
        <v>-4.4000000000000004</v>
      </c>
      <c r="Q137" s="39"/>
      <c r="R137" s="39">
        <v>8</v>
      </c>
      <c r="S137" s="39" t="s">
        <v>91</v>
      </c>
      <c r="T137" s="39">
        <v>7.66</v>
      </c>
      <c r="U137" s="39">
        <v>-0.2</v>
      </c>
    </row>
    <row r="138" spans="1:21" ht="12.75" x14ac:dyDescent="0.2">
      <c r="A138" s="3">
        <v>19</v>
      </c>
      <c r="B138">
        <v>4</v>
      </c>
      <c r="C138" s="39">
        <v>224.3</v>
      </c>
      <c r="D138" s="39">
        <v>234.6</v>
      </c>
      <c r="E138" s="39">
        <v>241.67</v>
      </c>
      <c r="F138" s="39">
        <v>-19.2</v>
      </c>
      <c r="H138" s="39">
        <v>124.9</v>
      </c>
      <c r="I138" s="39" t="s">
        <v>91</v>
      </c>
      <c r="J138" s="39">
        <v>124.69</v>
      </c>
      <c r="K138" s="39">
        <v>-19</v>
      </c>
      <c r="M138" s="39">
        <v>99.4</v>
      </c>
      <c r="N138" s="39">
        <v>110</v>
      </c>
      <c r="O138" s="39">
        <v>116.98</v>
      </c>
      <c r="P138" s="39">
        <v>-0.1</v>
      </c>
      <c r="Q138" s="39"/>
      <c r="R138" s="39">
        <v>8.5</v>
      </c>
      <c r="S138" s="39" t="s">
        <v>91</v>
      </c>
      <c r="T138" s="39">
        <v>8.43</v>
      </c>
      <c r="U138" s="39">
        <v>3.1</v>
      </c>
    </row>
    <row r="139" spans="1:21" ht="12.75" x14ac:dyDescent="0.2">
      <c r="A139" s="3"/>
      <c r="B139">
        <v>1</v>
      </c>
      <c r="C139" s="39">
        <v>219.1</v>
      </c>
      <c r="D139" s="39">
        <v>236.3</v>
      </c>
      <c r="E139" s="39">
        <v>234.12</v>
      </c>
      <c r="F139" s="39">
        <v>-30.2</v>
      </c>
      <c r="H139" s="39">
        <v>113.3</v>
      </c>
      <c r="I139" s="39" t="s">
        <v>91</v>
      </c>
      <c r="J139" s="39">
        <v>117.68</v>
      </c>
      <c r="K139" s="39">
        <v>-28</v>
      </c>
      <c r="M139" s="39">
        <v>105.9</v>
      </c>
      <c r="N139" s="39">
        <v>121.5</v>
      </c>
      <c r="O139" s="39">
        <v>116.44</v>
      </c>
      <c r="P139" s="39">
        <v>-2.2000000000000002</v>
      </c>
      <c r="Q139" s="39"/>
      <c r="R139" s="39">
        <v>9</v>
      </c>
      <c r="S139" s="39" t="s">
        <v>91</v>
      </c>
      <c r="T139" s="39">
        <v>9.06</v>
      </c>
      <c r="U139" s="39">
        <v>2.5</v>
      </c>
    </row>
    <row r="140" spans="1:21" ht="12.75" x14ac:dyDescent="0.2">
      <c r="A140" s="3">
        <v>20</v>
      </c>
      <c r="B140">
        <v>2</v>
      </c>
      <c r="C140" s="39">
        <v>224.4</v>
      </c>
      <c r="D140" s="39">
        <v>221.2</v>
      </c>
      <c r="E140" s="39">
        <v>220.7</v>
      </c>
      <c r="F140" s="39">
        <v>-53.7</v>
      </c>
      <c r="H140" s="39">
        <v>112.6</v>
      </c>
      <c r="I140" s="39" t="s">
        <v>91</v>
      </c>
      <c r="J140" s="39">
        <v>111.75</v>
      </c>
      <c r="K140" s="39">
        <v>-23.7</v>
      </c>
      <c r="M140" s="39">
        <v>111.8</v>
      </c>
      <c r="N140" s="39">
        <v>109.3</v>
      </c>
      <c r="O140" s="39">
        <v>108.95</v>
      </c>
      <c r="P140" s="39">
        <v>-30</v>
      </c>
      <c r="Q140" s="39"/>
      <c r="R140" s="39">
        <v>7.5</v>
      </c>
      <c r="S140" s="39" t="s">
        <v>91</v>
      </c>
      <c r="T140" s="39">
        <v>6.32</v>
      </c>
      <c r="U140" s="39">
        <v>-11</v>
      </c>
    </row>
    <row r="141" spans="1:21" ht="12.75" x14ac:dyDescent="0.2">
      <c r="A141" s="3">
        <v>20</v>
      </c>
      <c r="B141">
        <v>3</v>
      </c>
      <c r="C141" s="39">
        <v>237.4</v>
      </c>
      <c r="D141" s="39">
        <v>213.5</v>
      </c>
      <c r="E141" s="39">
        <v>218.32</v>
      </c>
      <c r="F141" s="39">
        <v>-9.5</v>
      </c>
      <c r="H141" s="39">
        <v>110.6</v>
      </c>
      <c r="I141" s="39" t="s">
        <v>91</v>
      </c>
      <c r="J141" s="39">
        <v>111.79</v>
      </c>
      <c r="K141" s="39">
        <v>0.1</v>
      </c>
      <c r="M141" s="39">
        <v>126.8</v>
      </c>
      <c r="N141" s="39">
        <v>103.4</v>
      </c>
      <c r="O141" s="39">
        <v>106.53</v>
      </c>
      <c r="P141" s="39">
        <v>-9.6</v>
      </c>
      <c r="Q141" s="39"/>
      <c r="R141" s="39">
        <v>5.3</v>
      </c>
      <c r="S141" s="39" t="s">
        <v>91</v>
      </c>
      <c r="T141" s="39">
        <v>6.87</v>
      </c>
      <c r="U141" s="39">
        <v>2.2000000000000002</v>
      </c>
    </row>
    <row r="142" spans="1:21" ht="12.75" x14ac:dyDescent="0.2">
      <c r="A142" s="3">
        <v>20</v>
      </c>
      <c r="B142">
        <v>4</v>
      </c>
      <c r="C142" s="39">
        <v>217.9</v>
      </c>
      <c r="D142" s="39">
        <v>227.9</v>
      </c>
      <c r="E142" s="39">
        <v>222.96</v>
      </c>
      <c r="F142" s="39">
        <v>18.5</v>
      </c>
      <c r="H142" s="39">
        <v>115.2</v>
      </c>
      <c r="I142" s="39" t="s">
        <v>91</v>
      </c>
      <c r="J142" s="39">
        <v>113.85</v>
      </c>
      <c r="K142" s="39">
        <v>8.3000000000000007</v>
      </c>
      <c r="M142" s="39">
        <v>102.8</v>
      </c>
      <c r="N142" s="39">
        <v>113.2</v>
      </c>
      <c r="O142" s="39">
        <v>109.11</v>
      </c>
      <c r="P142" s="39">
        <v>10.3</v>
      </c>
      <c r="Q142" s="39"/>
      <c r="R142" s="39">
        <v>7.2</v>
      </c>
      <c r="S142" s="39" t="s">
        <v>91</v>
      </c>
      <c r="T142" s="39">
        <v>7.07</v>
      </c>
      <c r="U142" s="39">
        <v>0.8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26" t="s">
        <v>8</v>
      </c>
    </row>
    <row r="2" spans="2:8" x14ac:dyDescent="0.2">
      <c r="B2" s="29" t="s">
        <v>9</v>
      </c>
    </row>
    <row r="3" spans="2:8" x14ac:dyDescent="0.2">
      <c r="B3" s="29"/>
    </row>
    <row r="4" spans="2:8" x14ac:dyDescent="0.2">
      <c r="B4" s="29"/>
    </row>
    <row r="5" spans="2:8" ht="18" x14ac:dyDescent="0.25">
      <c r="B5" s="29"/>
      <c r="C5" s="9" t="s">
        <v>10</v>
      </c>
    </row>
    <row r="6" spans="2:8" ht="8.25" customHeight="1" x14ac:dyDescent="0.25">
      <c r="B6" s="29"/>
      <c r="C6" s="9"/>
    </row>
    <row r="7" spans="2:8" ht="14.25" x14ac:dyDescent="0.2">
      <c r="B7" s="29"/>
      <c r="C7" s="27" t="s">
        <v>11</v>
      </c>
      <c r="D7" s="28" t="s">
        <v>12</v>
      </c>
      <c r="E7" s="20" t="s">
        <v>13</v>
      </c>
      <c r="F7" s="20"/>
      <c r="G7" s="20"/>
    </row>
    <row r="8" spans="2:8" x14ac:dyDescent="0.2">
      <c r="B8" s="29"/>
      <c r="C8" s="25" t="s">
        <v>16</v>
      </c>
      <c r="D8" s="22" t="s">
        <v>17</v>
      </c>
      <c r="E8" s="23" t="s">
        <v>18</v>
      </c>
      <c r="F8" s="23"/>
      <c r="G8" s="23"/>
    </row>
    <row r="9" spans="2:8" x14ac:dyDescent="0.2">
      <c r="B9" s="29"/>
      <c r="C9" s="53" t="s">
        <v>19</v>
      </c>
      <c r="D9" s="22" t="s">
        <v>20</v>
      </c>
      <c r="E9" s="23" t="s">
        <v>18</v>
      </c>
      <c r="F9" s="23"/>
      <c r="G9" s="23"/>
    </row>
    <row r="10" spans="2:8" x14ac:dyDescent="0.2">
      <c r="B10" s="29"/>
      <c r="C10" s="25"/>
      <c r="D10" s="22"/>
      <c r="E10" s="23"/>
      <c r="F10" s="23"/>
      <c r="G10" s="23"/>
    </row>
    <row r="11" spans="2:8" ht="18" x14ac:dyDescent="0.25">
      <c r="C11" s="54" t="s">
        <v>21</v>
      </c>
    </row>
    <row r="12" spans="2:8" ht="6.75" customHeight="1" x14ac:dyDescent="0.25">
      <c r="C12" s="54"/>
    </row>
    <row r="13" spans="2:8" ht="14.25" x14ac:dyDescent="0.2">
      <c r="C13" s="55" t="s">
        <v>11</v>
      </c>
      <c r="D13" s="28" t="s">
        <v>12</v>
      </c>
      <c r="E13" s="21" t="s">
        <v>13</v>
      </c>
      <c r="F13" s="21" t="s">
        <v>14</v>
      </c>
      <c r="G13" s="21" t="s">
        <v>15</v>
      </c>
    </row>
    <row r="14" spans="2:8" s="18" customFormat="1" ht="17.25" customHeight="1" x14ac:dyDescent="0.2">
      <c r="C14" s="25" t="s">
        <v>16</v>
      </c>
      <c r="D14" s="35" t="s">
        <v>30</v>
      </c>
      <c r="E14" s="33" t="s">
        <v>22</v>
      </c>
      <c r="F14" s="33" t="s">
        <v>22</v>
      </c>
      <c r="G14" s="33" t="s">
        <v>22</v>
      </c>
    </row>
    <row r="15" spans="2:8" s="18" customFormat="1" ht="17.25" customHeight="1" x14ac:dyDescent="0.2">
      <c r="C15" s="17"/>
      <c r="D15" s="16" t="s">
        <v>29</v>
      </c>
      <c r="E15" s="33" t="s">
        <v>22</v>
      </c>
      <c r="F15" s="33" t="s">
        <v>22</v>
      </c>
      <c r="G15" s="33" t="s">
        <v>22</v>
      </c>
      <c r="H15" s="19"/>
    </row>
    <row r="16" spans="2:8" s="18" customFormat="1" ht="17.25" customHeight="1" x14ac:dyDescent="0.2">
      <c r="C16" s="17"/>
      <c r="D16" s="16" t="s">
        <v>28</v>
      </c>
      <c r="E16" s="33" t="s">
        <v>22</v>
      </c>
      <c r="F16" s="33" t="s">
        <v>22</v>
      </c>
      <c r="G16" s="33" t="s">
        <v>22</v>
      </c>
      <c r="H16" s="19"/>
    </row>
    <row r="17" spans="3:7" s="18" customFormat="1" ht="17.25" customHeight="1" x14ac:dyDescent="0.2">
      <c r="C17" s="17"/>
      <c r="D17" s="16" t="s">
        <v>41</v>
      </c>
      <c r="E17" s="33" t="s">
        <v>22</v>
      </c>
      <c r="F17" s="33" t="s">
        <v>22</v>
      </c>
      <c r="G17" s="33" t="s">
        <v>22</v>
      </c>
    </row>
    <row r="18" spans="3:7" x14ac:dyDescent="0.2">
      <c r="C18" s="56"/>
      <c r="D18" s="16"/>
      <c r="E18" s="33"/>
      <c r="F18" s="34"/>
      <c r="G18" s="34"/>
    </row>
    <row r="19" spans="3:7" ht="18.75" customHeight="1" x14ac:dyDescent="0.2">
      <c r="C19" s="55" t="s">
        <v>11</v>
      </c>
      <c r="D19" s="28" t="s">
        <v>12</v>
      </c>
      <c r="E19" s="21" t="s">
        <v>13</v>
      </c>
      <c r="F19" s="21" t="s">
        <v>14</v>
      </c>
      <c r="G19" s="21" t="s">
        <v>15</v>
      </c>
    </row>
    <row r="20" spans="3:7" ht="18.75" customHeight="1" x14ac:dyDescent="0.2">
      <c r="C20" s="53" t="s">
        <v>19</v>
      </c>
      <c r="D20" s="35" t="s">
        <v>33</v>
      </c>
      <c r="E20" s="33" t="s">
        <v>22</v>
      </c>
      <c r="F20" s="33" t="s">
        <v>22</v>
      </c>
      <c r="G20" s="33" t="s">
        <v>22</v>
      </c>
    </row>
    <row r="21" spans="3:7" ht="18.75" customHeight="1" x14ac:dyDescent="0.2">
      <c r="C21" s="2"/>
      <c r="D21" s="111" t="s">
        <v>89</v>
      </c>
      <c r="E21" s="33" t="s">
        <v>22</v>
      </c>
      <c r="F21" s="33" t="s">
        <v>22</v>
      </c>
      <c r="G21" s="33" t="s">
        <v>22</v>
      </c>
    </row>
    <row r="22" spans="3:7" ht="18.75" customHeight="1" x14ac:dyDescent="0.2">
      <c r="C22" s="2"/>
      <c r="D22" s="16" t="s">
        <v>32</v>
      </c>
      <c r="E22" s="33" t="s">
        <v>22</v>
      </c>
      <c r="F22" s="33" t="s">
        <v>22</v>
      </c>
      <c r="G22" s="33" t="s">
        <v>22</v>
      </c>
    </row>
    <row r="23" spans="3:7" ht="18.75" customHeight="1" x14ac:dyDescent="0.2">
      <c r="D23" s="16" t="s">
        <v>35</v>
      </c>
      <c r="E23" s="33" t="s">
        <v>22</v>
      </c>
      <c r="F23" s="33" t="s">
        <v>22</v>
      </c>
      <c r="G23" s="33" t="s">
        <v>22</v>
      </c>
    </row>
    <row r="24" spans="3:7" ht="18.75" customHeight="1" x14ac:dyDescent="0.2">
      <c r="D24" s="16" t="s">
        <v>36</v>
      </c>
      <c r="E24" s="33" t="s">
        <v>22</v>
      </c>
      <c r="F24" s="33" t="s">
        <v>22</v>
      </c>
      <c r="G24" s="33" t="s">
        <v>22</v>
      </c>
    </row>
    <row r="25" spans="3:7" ht="18.75" customHeight="1" x14ac:dyDescent="0.2">
      <c r="D25" s="16" t="s">
        <v>37</v>
      </c>
      <c r="E25" s="33" t="s">
        <v>22</v>
      </c>
      <c r="F25" s="33" t="s">
        <v>22</v>
      </c>
      <c r="G25" s="33" t="s">
        <v>22</v>
      </c>
    </row>
    <row r="26" spans="3:7" ht="18.75" customHeight="1" x14ac:dyDescent="0.2">
      <c r="D26" s="16" t="s">
        <v>39</v>
      </c>
      <c r="E26" s="33" t="s">
        <v>22</v>
      </c>
      <c r="F26" s="33" t="s">
        <v>22</v>
      </c>
      <c r="G26" s="33" t="s">
        <v>22</v>
      </c>
    </row>
    <row r="27" spans="3:7" ht="18.75" customHeight="1" x14ac:dyDescent="0.2">
      <c r="D27" s="16" t="s">
        <v>34</v>
      </c>
      <c r="E27" s="33" t="s">
        <v>22</v>
      </c>
      <c r="F27" s="33" t="s">
        <v>22</v>
      </c>
      <c r="G27" s="33" t="s">
        <v>22</v>
      </c>
    </row>
    <row r="28" spans="3:7" ht="18.75" customHeight="1" x14ac:dyDescent="0.2">
      <c r="D28" s="16" t="s">
        <v>38</v>
      </c>
      <c r="E28" s="33" t="s">
        <v>22</v>
      </c>
      <c r="F28" s="33" t="s">
        <v>22</v>
      </c>
      <c r="G28" s="33" t="s">
        <v>22</v>
      </c>
    </row>
    <row r="29" spans="3:7" ht="18.75" customHeight="1" x14ac:dyDescent="0.2">
      <c r="D29" s="16" t="s">
        <v>40</v>
      </c>
      <c r="E29" s="33" t="s">
        <v>22</v>
      </c>
      <c r="F29" s="33" t="s">
        <v>22</v>
      </c>
      <c r="G29" s="33" t="s">
        <v>22</v>
      </c>
    </row>
    <row r="30" spans="3:7" ht="18.75" customHeight="1" x14ac:dyDescent="0.2">
      <c r="D30" s="16" t="s">
        <v>31</v>
      </c>
      <c r="E30" s="33" t="s">
        <v>22</v>
      </c>
      <c r="F30" s="33" t="s">
        <v>22</v>
      </c>
      <c r="G30" s="33" t="s">
        <v>22</v>
      </c>
    </row>
    <row r="31" spans="3:7" ht="17.25" customHeight="1" x14ac:dyDescent="0.2">
      <c r="D31" s="4"/>
      <c r="E31" s="23"/>
      <c r="F31" s="23"/>
      <c r="G31" s="23"/>
    </row>
    <row r="32" spans="3:7" ht="18.75" customHeight="1" x14ac:dyDescent="0.2"/>
    <row r="33" spans="6:6" ht="18.75" customHeight="1" x14ac:dyDescent="0.2"/>
    <row r="34" spans="6:6" x14ac:dyDescent="0.2">
      <c r="F34" s="4"/>
    </row>
    <row r="36" spans="6:6" x14ac:dyDescent="0.2">
      <c r="F36" s="24"/>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315.10000000000002</v>
      </c>
      <c r="D7" s="8">
        <v>331.7</v>
      </c>
      <c r="E7" s="112">
        <v>332.25</v>
      </c>
      <c r="H7" s="8">
        <v>191.9</v>
      </c>
      <c r="I7" s="8" t="s">
        <v>91</v>
      </c>
      <c r="J7" s="112">
        <v>190.6</v>
      </c>
      <c r="M7" s="39">
        <v>123.2</v>
      </c>
      <c r="N7" s="8">
        <v>140</v>
      </c>
      <c r="O7" s="112">
        <v>141.63999999999999</v>
      </c>
      <c r="R7" s="39">
        <v>2.9</v>
      </c>
      <c r="S7" s="8" t="s">
        <v>91</v>
      </c>
      <c r="T7" s="112">
        <v>4.42</v>
      </c>
    </row>
    <row r="8" spans="1:28" ht="12.75" x14ac:dyDescent="0.2">
      <c r="A8" s="3">
        <v>87</v>
      </c>
      <c r="B8">
        <v>2</v>
      </c>
      <c r="C8" s="8">
        <v>339</v>
      </c>
      <c r="D8" s="8">
        <v>333.4</v>
      </c>
      <c r="E8" s="112">
        <v>333.74</v>
      </c>
      <c r="F8" s="8">
        <v>6</v>
      </c>
      <c r="H8" s="8">
        <v>187.7</v>
      </c>
      <c r="I8" s="8" t="s">
        <v>91</v>
      </c>
      <c r="J8" s="112">
        <v>190.82</v>
      </c>
      <c r="K8" s="8">
        <v>0.9</v>
      </c>
      <c r="M8" s="39">
        <v>151.4</v>
      </c>
      <c r="N8" s="8">
        <v>144.4</v>
      </c>
      <c r="O8" s="112">
        <v>142.91999999999999</v>
      </c>
      <c r="P8" s="8">
        <v>5.0999999999999996</v>
      </c>
      <c r="R8" s="39">
        <v>4.5</v>
      </c>
      <c r="S8" s="8" t="s">
        <v>91</v>
      </c>
      <c r="T8" s="112">
        <v>4.41</v>
      </c>
      <c r="U8" s="8">
        <v>0</v>
      </c>
    </row>
    <row r="9" spans="1:28" ht="12.75" x14ac:dyDescent="0.2">
      <c r="A9" s="3">
        <v>87</v>
      </c>
      <c r="B9">
        <v>3</v>
      </c>
      <c r="C9" s="8">
        <v>352.5</v>
      </c>
      <c r="D9" s="8">
        <v>334</v>
      </c>
      <c r="E9" s="112">
        <v>335.57</v>
      </c>
      <c r="F9" s="8">
        <v>7.3</v>
      </c>
      <c r="H9" s="8">
        <v>191.9</v>
      </c>
      <c r="I9" s="8" t="s">
        <v>91</v>
      </c>
      <c r="J9" s="112">
        <v>191.72</v>
      </c>
      <c r="K9" s="8">
        <v>3.6</v>
      </c>
      <c r="M9" s="39">
        <v>160.6</v>
      </c>
      <c r="N9" s="8">
        <v>142.19999999999999</v>
      </c>
      <c r="O9" s="112">
        <v>143.85</v>
      </c>
      <c r="P9" s="8">
        <v>3.7</v>
      </c>
      <c r="R9" s="39">
        <v>5.3</v>
      </c>
      <c r="S9" s="8" t="s">
        <v>91</v>
      </c>
      <c r="T9" s="112">
        <v>4.46</v>
      </c>
      <c r="U9" s="8">
        <v>0.2</v>
      </c>
    </row>
    <row r="10" spans="1:28" ht="12.75" x14ac:dyDescent="0.2">
      <c r="A10" s="3">
        <v>87</v>
      </c>
      <c r="B10">
        <v>4</v>
      </c>
      <c r="C10" s="8">
        <v>331</v>
      </c>
      <c r="D10" s="8">
        <v>338.5</v>
      </c>
      <c r="E10" s="112">
        <v>337.45</v>
      </c>
      <c r="F10" s="8">
        <v>7.5</v>
      </c>
      <c r="H10" s="8">
        <v>196.7</v>
      </c>
      <c r="I10" s="8" t="s">
        <v>91</v>
      </c>
      <c r="J10" s="112">
        <v>193.37</v>
      </c>
      <c r="K10" s="8">
        <v>6.6</v>
      </c>
      <c r="M10" s="39">
        <v>134.30000000000001</v>
      </c>
      <c r="N10" s="8">
        <v>144</v>
      </c>
      <c r="O10" s="112">
        <v>144.08000000000001</v>
      </c>
      <c r="P10" s="8">
        <v>0.9</v>
      </c>
      <c r="R10" s="39">
        <v>5.0999999999999996</v>
      </c>
      <c r="S10" s="8" t="s">
        <v>91</v>
      </c>
      <c r="T10" s="112">
        <v>4.4800000000000004</v>
      </c>
      <c r="U10" s="8">
        <v>0.1</v>
      </c>
    </row>
    <row r="11" spans="1:28" ht="12.75" x14ac:dyDescent="0.2">
      <c r="A11" s="3"/>
      <c r="B11">
        <v>1</v>
      </c>
      <c r="C11" s="8">
        <v>324</v>
      </c>
      <c r="D11" s="8">
        <v>340.7</v>
      </c>
      <c r="E11" s="112">
        <v>339.63</v>
      </c>
      <c r="F11" s="8">
        <v>8.6999999999999993</v>
      </c>
      <c r="H11" s="8">
        <v>195.4</v>
      </c>
      <c r="I11" s="8" t="s">
        <v>91</v>
      </c>
      <c r="J11" s="112">
        <v>194.98</v>
      </c>
      <c r="K11" s="8">
        <v>6.5</v>
      </c>
      <c r="M11" s="39">
        <v>128.6</v>
      </c>
      <c r="N11" s="8">
        <v>145.30000000000001</v>
      </c>
      <c r="O11" s="112">
        <v>144.63999999999999</v>
      </c>
      <c r="P11" s="8">
        <v>2.2000000000000002</v>
      </c>
      <c r="R11" s="39">
        <v>3.3</v>
      </c>
      <c r="S11" s="8" t="s">
        <v>91</v>
      </c>
      <c r="T11" s="112">
        <v>4.46</v>
      </c>
      <c r="U11" s="8">
        <v>-0.1</v>
      </c>
    </row>
    <row r="12" spans="1:28" ht="12.75" x14ac:dyDescent="0.2">
      <c r="A12" s="3">
        <v>88</v>
      </c>
      <c r="B12">
        <v>2</v>
      </c>
      <c r="C12" s="8">
        <v>347.7</v>
      </c>
      <c r="D12" s="8">
        <v>341.7</v>
      </c>
      <c r="E12" s="112">
        <v>342.33</v>
      </c>
      <c r="F12" s="8">
        <v>10.8</v>
      </c>
      <c r="H12" s="8">
        <v>195</v>
      </c>
      <c r="I12" s="8" t="s">
        <v>91</v>
      </c>
      <c r="J12" s="112">
        <v>196.35</v>
      </c>
      <c r="K12" s="8">
        <v>5.5</v>
      </c>
      <c r="M12" s="39">
        <v>152.69999999999999</v>
      </c>
      <c r="N12" s="8">
        <v>145.5</v>
      </c>
      <c r="O12" s="112">
        <v>145.97999999999999</v>
      </c>
      <c r="P12" s="8">
        <v>5.4</v>
      </c>
      <c r="R12" s="39">
        <v>5</v>
      </c>
      <c r="S12" s="8" t="s">
        <v>91</v>
      </c>
      <c r="T12" s="112">
        <v>4.59</v>
      </c>
      <c r="U12" s="8">
        <v>0.5</v>
      </c>
    </row>
    <row r="13" spans="1:28" ht="12.75" x14ac:dyDescent="0.2">
      <c r="A13" s="3">
        <v>88</v>
      </c>
      <c r="B13">
        <v>3</v>
      </c>
      <c r="C13" s="8">
        <v>365.1</v>
      </c>
      <c r="D13" s="8">
        <v>346.7</v>
      </c>
      <c r="E13" s="112">
        <v>345.37</v>
      </c>
      <c r="F13" s="8">
        <v>12.2</v>
      </c>
      <c r="H13" s="8">
        <v>199</v>
      </c>
      <c r="I13" s="8" t="s">
        <v>91</v>
      </c>
      <c r="J13" s="112">
        <v>197.98</v>
      </c>
      <c r="K13" s="8">
        <v>6.5</v>
      </c>
      <c r="M13" s="39">
        <v>166.1</v>
      </c>
      <c r="N13" s="8">
        <v>147.69999999999999</v>
      </c>
      <c r="O13" s="112">
        <v>147.4</v>
      </c>
      <c r="P13" s="8">
        <v>5.7</v>
      </c>
      <c r="R13" s="39">
        <v>5</v>
      </c>
      <c r="S13" s="8" t="s">
        <v>91</v>
      </c>
      <c r="T13" s="112">
        <v>4.95</v>
      </c>
      <c r="U13" s="8">
        <v>1.5</v>
      </c>
    </row>
    <row r="14" spans="1:28" ht="12.75" x14ac:dyDescent="0.2">
      <c r="A14" s="3">
        <v>88</v>
      </c>
      <c r="B14">
        <v>4</v>
      </c>
      <c r="C14" s="8">
        <v>339.5</v>
      </c>
      <c r="D14" s="8">
        <v>347.3</v>
      </c>
      <c r="E14" s="112">
        <v>347.4</v>
      </c>
      <c r="F14" s="8">
        <v>8.1</v>
      </c>
      <c r="H14" s="8">
        <v>203</v>
      </c>
      <c r="I14" s="8" t="s">
        <v>91</v>
      </c>
      <c r="J14" s="112">
        <v>200.86</v>
      </c>
      <c r="K14" s="8">
        <v>11.5</v>
      </c>
      <c r="M14" s="39">
        <v>136.5</v>
      </c>
      <c r="N14" s="8">
        <v>146.6</v>
      </c>
      <c r="O14" s="112">
        <v>146.54</v>
      </c>
      <c r="P14" s="8">
        <v>-3.4</v>
      </c>
      <c r="R14" s="39">
        <v>6.5</v>
      </c>
      <c r="S14" s="8" t="s">
        <v>91</v>
      </c>
      <c r="T14" s="112">
        <v>5.52</v>
      </c>
      <c r="U14" s="8">
        <v>2.2999999999999998</v>
      </c>
    </row>
    <row r="15" spans="1:28" ht="12.75" x14ac:dyDescent="0.2">
      <c r="A15" s="3"/>
      <c r="B15">
        <v>1</v>
      </c>
      <c r="C15" s="8">
        <v>330.9</v>
      </c>
      <c r="D15" s="8">
        <v>347.3</v>
      </c>
      <c r="E15" s="112">
        <v>348.15</v>
      </c>
      <c r="F15" s="8">
        <v>3</v>
      </c>
      <c r="H15" s="8">
        <v>203.5</v>
      </c>
      <c r="I15" s="8" t="s">
        <v>91</v>
      </c>
      <c r="J15" s="112">
        <v>205.53</v>
      </c>
      <c r="K15" s="8">
        <v>18.7</v>
      </c>
      <c r="M15" s="39">
        <v>127.4</v>
      </c>
      <c r="N15" s="8">
        <v>143.6</v>
      </c>
      <c r="O15" s="112">
        <v>142.62</v>
      </c>
      <c r="P15" s="8">
        <v>-15.7</v>
      </c>
      <c r="R15" s="39">
        <v>4.7</v>
      </c>
      <c r="S15" s="8" t="s">
        <v>91</v>
      </c>
      <c r="T15" s="112">
        <v>6.1</v>
      </c>
      <c r="U15" s="8">
        <v>2.2999999999999998</v>
      </c>
    </row>
    <row r="16" spans="1:28" ht="12.75" x14ac:dyDescent="0.2">
      <c r="A16" s="3">
        <v>89</v>
      </c>
      <c r="B16">
        <v>2</v>
      </c>
      <c r="C16" s="8">
        <v>354.2</v>
      </c>
      <c r="D16" s="8">
        <v>347.3</v>
      </c>
      <c r="E16" s="112">
        <v>349.17</v>
      </c>
      <c r="F16" s="8">
        <v>4.0999999999999996</v>
      </c>
      <c r="H16" s="8">
        <v>211.5</v>
      </c>
      <c r="I16" s="8" t="s">
        <v>91</v>
      </c>
      <c r="J16" s="112">
        <v>211.01</v>
      </c>
      <c r="K16" s="8">
        <v>21.9</v>
      </c>
      <c r="M16" s="39">
        <v>142.69999999999999</v>
      </c>
      <c r="N16" s="8">
        <v>135</v>
      </c>
      <c r="O16" s="112">
        <v>138.16</v>
      </c>
      <c r="P16" s="8">
        <v>-17.8</v>
      </c>
      <c r="R16" s="39">
        <v>6.8</v>
      </c>
      <c r="S16" s="8" t="s">
        <v>91</v>
      </c>
      <c r="T16" s="112">
        <v>6.48</v>
      </c>
      <c r="U16" s="8">
        <v>1.5</v>
      </c>
    </row>
    <row r="17" spans="1:21" ht="12.75" x14ac:dyDescent="0.2">
      <c r="A17" s="3">
        <v>89</v>
      </c>
      <c r="B17">
        <v>3</v>
      </c>
      <c r="C17" s="8">
        <v>369.4</v>
      </c>
      <c r="D17" s="8">
        <v>351.4</v>
      </c>
      <c r="E17" s="112">
        <v>350.38</v>
      </c>
      <c r="F17" s="8">
        <v>4.8</v>
      </c>
      <c r="H17" s="8">
        <v>214.9</v>
      </c>
      <c r="I17" s="8" t="s">
        <v>91</v>
      </c>
      <c r="J17" s="112">
        <v>215.4</v>
      </c>
      <c r="K17" s="8">
        <v>17.5</v>
      </c>
      <c r="M17" s="39">
        <v>154.6</v>
      </c>
      <c r="N17" s="8">
        <v>136.30000000000001</v>
      </c>
      <c r="O17" s="112">
        <v>134.97999999999999</v>
      </c>
      <c r="P17" s="8">
        <v>-12.7</v>
      </c>
      <c r="R17" s="39">
        <v>7.6</v>
      </c>
      <c r="S17" s="8" t="s">
        <v>91</v>
      </c>
      <c r="T17" s="112">
        <v>6.41</v>
      </c>
      <c r="U17" s="8">
        <v>-0.3</v>
      </c>
    </row>
    <row r="18" spans="1:21" ht="12.75" x14ac:dyDescent="0.2">
      <c r="A18" s="3">
        <v>89</v>
      </c>
      <c r="B18">
        <v>4</v>
      </c>
      <c r="C18" s="8">
        <v>343.6</v>
      </c>
      <c r="D18" s="8">
        <v>352.1</v>
      </c>
      <c r="E18" s="112">
        <v>350.26</v>
      </c>
      <c r="F18" s="8">
        <v>-0.5</v>
      </c>
      <c r="H18" s="8">
        <v>219.3</v>
      </c>
      <c r="I18" s="8" t="s">
        <v>91</v>
      </c>
      <c r="J18" s="112">
        <v>217.28</v>
      </c>
      <c r="K18" s="8">
        <v>7.5</v>
      </c>
      <c r="M18" s="39">
        <v>124.4</v>
      </c>
      <c r="N18" s="8">
        <v>134.9</v>
      </c>
      <c r="O18" s="112">
        <v>132.97</v>
      </c>
      <c r="P18" s="8">
        <v>-8</v>
      </c>
      <c r="R18" s="39">
        <v>6.2</v>
      </c>
      <c r="S18" s="8" t="s">
        <v>91</v>
      </c>
      <c r="T18" s="112">
        <v>5.92</v>
      </c>
      <c r="U18" s="8">
        <v>-2</v>
      </c>
    </row>
    <row r="19" spans="1:21" ht="12.75" x14ac:dyDescent="0.2">
      <c r="A19" s="3"/>
      <c r="B19">
        <v>1</v>
      </c>
      <c r="C19" s="8">
        <v>331.4</v>
      </c>
      <c r="D19" s="8">
        <v>347.7</v>
      </c>
      <c r="E19" s="112">
        <v>348</v>
      </c>
      <c r="F19" s="8">
        <v>-9</v>
      </c>
      <c r="H19" s="8">
        <v>218.2</v>
      </c>
      <c r="I19" s="8" t="s">
        <v>91</v>
      </c>
      <c r="J19" s="112">
        <v>217.05</v>
      </c>
      <c r="K19" s="8">
        <v>-0.9</v>
      </c>
      <c r="M19" s="39">
        <v>113.2</v>
      </c>
      <c r="N19" s="8">
        <v>128.80000000000001</v>
      </c>
      <c r="O19" s="112">
        <v>130.94999999999999</v>
      </c>
      <c r="P19" s="8">
        <v>-8.1</v>
      </c>
      <c r="R19" s="39">
        <v>3.9</v>
      </c>
      <c r="S19" s="8" t="s">
        <v>91</v>
      </c>
      <c r="T19" s="112">
        <v>5.35</v>
      </c>
      <c r="U19" s="8">
        <v>-2.2999999999999998</v>
      </c>
    </row>
    <row r="20" spans="1:21" ht="12.75" x14ac:dyDescent="0.2">
      <c r="A20" s="3">
        <v>90</v>
      </c>
      <c r="B20">
        <v>2</v>
      </c>
      <c r="C20" s="8">
        <v>351.3</v>
      </c>
      <c r="D20" s="8">
        <v>343.8</v>
      </c>
      <c r="E20" s="112">
        <v>343.94</v>
      </c>
      <c r="F20" s="8">
        <v>-16.2</v>
      </c>
      <c r="H20" s="8">
        <v>214.2</v>
      </c>
      <c r="I20" s="8" t="s">
        <v>91</v>
      </c>
      <c r="J20" s="112">
        <v>215.75</v>
      </c>
      <c r="K20" s="8">
        <v>-5.2</v>
      </c>
      <c r="M20" s="39">
        <v>137</v>
      </c>
      <c r="N20" s="8">
        <v>129</v>
      </c>
      <c r="O20" s="112">
        <v>128.19</v>
      </c>
      <c r="P20" s="8">
        <v>-11</v>
      </c>
      <c r="R20" s="39">
        <v>5.5</v>
      </c>
      <c r="S20" s="8" t="s">
        <v>91</v>
      </c>
      <c r="T20" s="112">
        <v>4.92</v>
      </c>
      <c r="U20" s="8">
        <v>-1.7</v>
      </c>
    </row>
    <row r="21" spans="1:21" ht="12.75" x14ac:dyDescent="0.2">
      <c r="A21" s="3">
        <v>90</v>
      </c>
      <c r="B21">
        <v>3</v>
      </c>
      <c r="C21" s="8">
        <v>356.3</v>
      </c>
      <c r="D21" s="8">
        <v>338.6</v>
      </c>
      <c r="E21" s="112">
        <v>338.76</v>
      </c>
      <c r="F21" s="8">
        <v>-20.7</v>
      </c>
      <c r="H21" s="8">
        <v>213</v>
      </c>
      <c r="I21" s="8" t="s">
        <v>91</v>
      </c>
      <c r="J21" s="112">
        <v>213.93</v>
      </c>
      <c r="K21" s="8">
        <v>-7.3</v>
      </c>
      <c r="M21" s="39">
        <v>143.30000000000001</v>
      </c>
      <c r="N21" s="8">
        <v>125.2</v>
      </c>
      <c r="O21" s="112">
        <v>124.83</v>
      </c>
      <c r="P21" s="8">
        <v>-13.4</v>
      </c>
      <c r="R21" s="39">
        <v>5.7</v>
      </c>
      <c r="S21" s="8" t="s">
        <v>91</v>
      </c>
      <c r="T21" s="112">
        <v>4.59</v>
      </c>
      <c r="U21" s="8">
        <v>-1.3</v>
      </c>
    </row>
    <row r="22" spans="1:21" ht="12.75" x14ac:dyDescent="0.2">
      <c r="A22" s="3">
        <v>90</v>
      </c>
      <c r="B22">
        <v>4</v>
      </c>
      <c r="C22" s="8">
        <v>323</v>
      </c>
      <c r="D22" s="8">
        <v>331.9</v>
      </c>
      <c r="E22" s="112">
        <v>332.91</v>
      </c>
      <c r="F22" s="8">
        <v>-23.4</v>
      </c>
      <c r="H22" s="8">
        <v>212.7</v>
      </c>
      <c r="I22" s="8" t="s">
        <v>91</v>
      </c>
      <c r="J22" s="112">
        <v>211.69</v>
      </c>
      <c r="K22" s="8">
        <v>-9</v>
      </c>
      <c r="M22" s="39">
        <v>110.3</v>
      </c>
      <c r="N22" s="8">
        <v>121.3</v>
      </c>
      <c r="O22" s="112">
        <v>121.23</v>
      </c>
      <c r="P22" s="8">
        <v>-14.4</v>
      </c>
      <c r="R22" s="39">
        <v>4.5</v>
      </c>
      <c r="S22" s="8" t="s">
        <v>91</v>
      </c>
      <c r="T22" s="112">
        <v>4.2</v>
      </c>
      <c r="U22" s="8">
        <v>-1.6</v>
      </c>
    </row>
    <row r="23" spans="1:21" ht="12.75" x14ac:dyDescent="0.2">
      <c r="A23" s="3"/>
      <c r="B23">
        <v>1</v>
      </c>
      <c r="C23" s="8">
        <v>310</v>
      </c>
      <c r="D23" s="8">
        <v>326.3</v>
      </c>
      <c r="E23" s="112">
        <v>326.16000000000003</v>
      </c>
      <c r="F23" s="8">
        <v>-27</v>
      </c>
      <c r="H23" s="8">
        <v>206.3</v>
      </c>
      <c r="I23" s="8" t="s">
        <v>91</v>
      </c>
      <c r="J23" s="112">
        <v>208.13</v>
      </c>
      <c r="K23" s="8">
        <v>-14.2</v>
      </c>
      <c r="M23" s="39">
        <v>103.7</v>
      </c>
      <c r="N23" s="8">
        <v>119.2</v>
      </c>
      <c r="O23" s="112">
        <v>118.04</v>
      </c>
      <c r="P23" s="8">
        <v>-12.8</v>
      </c>
      <c r="R23" s="39">
        <v>2.5</v>
      </c>
      <c r="S23" s="8" t="s">
        <v>91</v>
      </c>
      <c r="T23" s="112">
        <v>3.81</v>
      </c>
      <c r="U23" s="8">
        <v>-1.5</v>
      </c>
    </row>
    <row r="24" spans="1:21" ht="12.75" x14ac:dyDescent="0.2">
      <c r="A24" s="3">
        <v>91</v>
      </c>
      <c r="B24">
        <v>2</v>
      </c>
      <c r="C24" s="8">
        <v>327.60000000000002</v>
      </c>
      <c r="D24" s="8">
        <v>319.39999999999998</v>
      </c>
      <c r="E24" s="112">
        <v>317.51</v>
      </c>
      <c r="F24" s="8">
        <v>-34.6</v>
      </c>
      <c r="H24" s="8">
        <v>202</v>
      </c>
      <c r="I24" s="8" t="s">
        <v>91</v>
      </c>
      <c r="J24" s="112">
        <v>202.05</v>
      </c>
      <c r="K24" s="8">
        <v>-24.3</v>
      </c>
      <c r="M24" s="39">
        <v>125.6</v>
      </c>
      <c r="N24" s="8">
        <v>117.1</v>
      </c>
      <c r="O24" s="112">
        <v>115.46</v>
      </c>
      <c r="P24" s="8">
        <v>-10.3</v>
      </c>
      <c r="R24" s="39">
        <v>3.4</v>
      </c>
      <c r="S24" s="8" t="s">
        <v>91</v>
      </c>
      <c r="T24" s="112">
        <v>3.59</v>
      </c>
      <c r="U24" s="8">
        <v>-0.9</v>
      </c>
    </row>
    <row r="25" spans="1:21" ht="12.75" x14ac:dyDescent="0.2">
      <c r="A25" s="3">
        <v>91</v>
      </c>
      <c r="B25">
        <v>3</v>
      </c>
      <c r="C25" s="8">
        <v>324.89999999999998</v>
      </c>
      <c r="D25" s="8">
        <v>307.5</v>
      </c>
      <c r="E25" s="112">
        <v>307.63</v>
      </c>
      <c r="F25" s="8">
        <v>-39.6</v>
      </c>
      <c r="H25" s="8">
        <v>193.3</v>
      </c>
      <c r="I25" s="8" t="s">
        <v>91</v>
      </c>
      <c r="J25" s="112">
        <v>193.57</v>
      </c>
      <c r="K25" s="8">
        <v>-33.9</v>
      </c>
      <c r="M25" s="39">
        <v>131.6</v>
      </c>
      <c r="N25" s="8">
        <v>113.6</v>
      </c>
      <c r="O25" s="112">
        <v>114.06</v>
      </c>
      <c r="P25" s="8">
        <v>-5.6</v>
      </c>
      <c r="R25" s="39">
        <v>4.2</v>
      </c>
      <c r="S25" s="8" t="s">
        <v>91</v>
      </c>
      <c r="T25" s="112">
        <v>3.57</v>
      </c>
      <c r="U25" s="8">
        <v>-0.1</v>
      </c>
    </row>
    <row r="26" spans="1:21" ht="12.75" x14ac:dyDescent="0.2">
      <c r="A26" s="3">
        <v>91</v>
      </c>
      <c r="B26">
        <v>4</v>
      </c>
      <c r="C26" s="8">
        <v>287.10000000000002</v>
      </c>
      <c r="D26" s="8">
        <v>296.39999999999998</v>
      </c>
      <c r="E26" s="112">
        <v>298.5</v>
      </c>
      <c r="F26" s="8">
        <v>-36.5</v>
      </c>
      <c r="H26" s="8">
        <v>185.9</v>
      </c>
      <c r="I26" s="8" t="s">
        <v>91</v>
      </c>
      <c r="J26" s="112">
        <v>183.51</v>
      </c>
      <c r="K26" s="8">
        <v>-40.200000000000003</v>
      </c>
      <c r="M26" s="39">
        <v>101.1</v>
      </c>
      <c r="N26" s="8">
        <v>112.5</v>
      </c>
      <c r="O26" s="112">
        <v>114.99</v>
      </c>
      <c r="P26" s="8">
        <v>3.7</v>
      </c>
      <c r="R26" s="39">
        <v>4.7</v>
      </c>
      <c r="S26" s="8" t="s">
        <v>91</v>
      </c>
      <c r="T26" s="112">
        <v>3.54</v>
      </c>
      <c r="U26" s="8">
        <v>-0.1</v>
      </c>
    </row>
    <row r="27" spans="1:21" ht="12.75" x14ac:dyDescent="0.2">
      <c r="A27" s="3"/>
      <c r="B27">
        <v>1</v>
      </c>
      <c r="C27" s="8">
        <v>274.89999999999998</v>
      </c>
      <c r="D27" s="8">
        <v>291.5</v>
      </c>
      <c r="E27" s="112">
        <v>289.58</v>
      </c>
      <c r="F27" s="8">
        <v>-35.700000000000003</v>
      </c>
      <c r="H27" s="8">
        <v>171.2</v>
      </c>
      <c r="I27" s="8" t="s">
        <v>91</v>
      </c>
      <c r="J27" s="112">
        <v>172.84</v>
      </c>
      <c r="K27" s="8">
        <v>-42.7</v>
      </c>
      <c r="M27" s="39">
        <v>103.8</v>
      </c>
      <c r="N27" s="8">
        <v>119.6</v>
      </c>
      <c r="O27" s="112">
        <v>116.73</v>
      </c>
      <c r="P27" s="8">
        <v>7</v>
      </c>
      <c r="R27" s="39">
        <v>2.1</v>
      </c>
      <c r="S27" s="8" t="s">
        <v>91</v>
      </c>
      <c r="T27" s="112">
        <v>3.54</v>
      </c>
      <c r="U27" s="8">
        <v>0</v>
      </c>
    </row>
    <row r="28" spans="1:21" ht="12.75" x14ac:dyDescent="0.2">
      <c r="A28" s="3">
        <v>92</v>
      </c>
      <c r="B28">
        <v>2</v>
      </c>
      <c r="C28" s="8">
        <v>290.89999999999998</v>
      </c>
      <c r="D28" s="8">
        <v>282.39999999999998</v>
      </c>
      <c r="E28" s="112">
        <v>278.11</v>
      </c>
      <c r="F28" s="8">
        <v>-45.9</v>
      </c>
      <c r="H28" s="8">
        <v>163.9</v>
      </c>
      <c r="I28" s="8" t="s">
        <v>91</v>
      </c>
      <c r="J28" s="112">
        <v>162.38999999999999</v>
      </c>
      <c r="K28" s="8">
        <v>-41.8</v>
      </c>
      <c r="M28" s="39">
        <v>127</v>
      </c>
      <c r="N28" s="8">
        <v>117.9</v>
      </c>
      <c r="O28" s="112">
        <v>115.72</v>
      </c>
      <c r="P28" s="8">
        <v>-4.0999999999999996</v>
      </c>
      <c r="R28" s="39">
        <v>4.5</v>
      </c>
      <c r="S28" s="8" t="s">
        <v>91</v>
      </c>
      <c r="T28" s="112">
        <v>3.79</v>
      </c>
      <c r="U28" s="8">
        <v>1</v>
      </c>
    </row>
    <row r="29" spans="1:21" ht="12.75" x14ac:dyDescent="0.2">
      <c r="A29" s="3">
        <v>92</v>
      </c>
      <c r="B29">
        <v>3</v>
      </c>
      <c r="C29" s="8">
        <v>277.8</v>
      </c>
      <c r="D29" s="8">
        <v>260.39999999999998</v>
      </c>
      <c r="E29" s="112">
        <v>263.51</v>
      </c>
      <c r="F29" s="8">
        <v>-58.4</v>
      </c>
      <c r="H29" s="8">
        <v>151.80000000000001</v>
      </c>
      <c r="I29" s="8" t="s">
        <v>91</v>
      </c>
      <c r="J29" s="112">
        <v>152.35</v>
      </c>
      <c r="K29" s="8">
        <v>-40.200000000000003</v>
      </c>
      <c r="M29" s="39">
        <v>126.1</v>
      </c>
      <c r="N29" s="8">
        <v>107.7</v>
      </c>
      <c r="O29" s="112">
        <v>111.16</v>
      </c>
      <c r="P29" s="8">
        <v>-18.2</v>
      </c>
      <c r="R29" s="39">
        <v>5.2</v>
      </c>
      <c r="S29" s="8" t="s">
        <v>91</v>
      </c>
      <c r="T29" s="112">
        <v>4.45</v>
      </c>
      <c r="U29" s="8">
        <v>2.6</v>
      </c>
    </row>
    <row r="30" spans="1:21" ht="12.75" x14ac:dyDescent="0.2">
      <c r="A30" s="3">
        <v>92</v>
      </c>
      <c r="B30">
        <v>4</v>
      </c>
      <c r="C30" s="8">
        <v>238.9</v>
      </c>
      <c r="D30" s="8">
        <v>248.5</v>
      </c>
      <c r="E30" s="112">
        <v>247.44</v>
      </c>
      <c r="F30" s="8">
        <v>-64.3</v>
      </c>
      <c r="H30" s="8">
        <v>144.9</v>
      </c>
      <c r="I30" s="8" t="s">
        <v>91</v>
      </c>
      <c r="J30" s="112">
        <v>142.69</v>
      </c>
      <c r="K30" s="8">
        <v>-38.6</v>
      </c>
      <c r="M30" s="39">
        <v>94</v>
      </c>
      <c r="N30" s="8">
        <v>105.6</v>
      </c>
      <c r="O30" s="112">
        <v>104.75</v>
      </c>
      <c r="P30" s="8">
        <v>-25.6</v>
      </c>
      <c r="R30" s="39">
        <v>4.8</v>
      </c>
      <c r="S30" s="8" t="s">
        <v>91</v>
      </c>
      <c r="T30" s="112">
        <v>5.29</v>
      </c>
      <c r="U30" s="8">
        <v>3.4</v>
      </c>
    </row>
    <row r="31" spans="1:21" ht="12.75" x14ac:dyDescent="0.2">
      <c r="A31" s="3"/>
      <c r="B31">
        <v>1</v>
      </c>
      <c r="C31" s="8">
        <v>215.4</v>
      </c>
      <c r="D31" s="8">
        <v>232.5</v>
      </c>
      <c r="E31" s="112">
        <v>231.96</v>
      </c>
      <c r="F31" s="8">
        <v>-61.9</v>
      </c>
      <c r="H31" s="8">
        <v>132.5</v>
      </c>
      <c r="I31" s="8" t="s">
        <v>91</v>
      </c>
      <c r="J31" s="112">
        <v>133.55000000000001</v>
      </c>
      <c r="K31" s="8">
        <v>-36.6</v>
      </c>
      <c r="M31" s="39">
        <v>82.9</v>
      </c>
      <c r="N31" s="8">
        <v>99.4</v>
      </c>
      <c r="O31" s="112">
        <v>98.41</v>
      </c>
      <c r="P31" s="8">
        <v>-25.4</v>
      </c>
      <c r="R31" s="39">
        <v>5.7</v>
      </c>
      <c r="S31" s="8" t="s">
        <v>91</v>
      </c>
      <c r="T31" s="112">
        <v>5.73</v>
      </c>
      <c r="U31" s="8">
        <v>1.7</v>
      </c>
    </row>
    <row r="32" spans="1:21" ht="12.75" x14ac:dyDescent="0.2">
      <c r="A32" s="3">
        <v>93</v>
      </c>
      <c r="B32">
        <v>2</v>
      </c>
      <c r="C32" s="8">
        <v>224.5</v>
      </c>
      <c r="D32" s="8">
        <v>215.9</v>
      </c>
      <c r="E32" s="112">
        <v>219.39</v>
      </c>
      <c r="F32" s="8">
        <v>-50.3</v>
      </c>
      <c r="H32" s="8">
        <v>125.1</v>
      </c>
      <c r="I32" s="8" t="s">
        <v>91</v>
      </c>
      <c r="J32" s="112">
        <v>125.49</v>
      </c>
      <c r="K32" s="8">
        <v>-32.200000000000003</v>
      </c>
      <c r="M32" s="39">
        <v>99.5</v>
      </c>
      <c r="N32" s="8">
        <v>90.1</v>
      </c>
      <c r="O32" s="112">
        <v>93.89</v>
      </c>
      <c r="P32" s="8">
        <v>-18.100000000000001</v>
      </c>
      <c r="R32" s="39">
        <v>5.9</v>
      </c>
      <c r="S32" s="8" t="s">
        <v>91</v>
      </c>
      <c r="T32" s="112">
        <v>5.58</v>
      </c>
      <c r="U32" s="8">
        <v>-0.6</v>
      </c>
    </row>
    <row r="33" spans="1:21" ht="12.75" x14ac:dyDescent="0.2">
      <c r="A33" s="3">
        <v>93</v>
      </c>
      <c r="B33">
        <v>3</v>
      </c>
      <c r="C33" s="8">
        <v>230</v>
      </c>
      <c r="D33" s="8">
        <v>212.3</v>
      </c>
      <c r="E33" s="112">
        <v>211.51</v>
      </c>
      <c r="F33" s="8">
        <v>-31.5</v>
      </c>
      <c r="H33" s="8">
        <v>117.3</v>
      </c>
      <c r="I33" s="8" t="s">
        <v>91</v>
      </c>
      <c r="J33" s="112">
        <v>119.02</v>
      </c>
      <c r="K33" s="8">
        <v>-25.9</v>
      </c>
      <c r="M33" s="39">
        <v>112.7</v>
      </c>
      <c r="N33" s="8">
        <v>93.9</v>
      </c>
      <c r="O33" s="112">
        <v>92.49</v>
      </c>
      <c r="P33" s="8">
        <v>-5.6</v>
      </c>
      <c r="R33" s="39">
        <v>5.6</v>
      </c>
      <c r="S33" s="8" t="s">
        <v>91</v>
      </c>
      <c r="T33" s="112">
        <v>5.14</v>
      </c>
      <c r="U33" s="8">
        <v>-1.8</v>
      </c>
    </row>
    <row r="34" spans="1:21" ht="12.75" x14ac:dyDescent="0.2">
      <c r="A34" s="3">
        <v>93</v>
      </c>
      <c r="B34">
        <v>4</v>
      </c>
      <c r="C34" s="8">
        <v>199.3</v>
      </c>
      <c r="D34" s="8">
        <v>208.7</v>
      </c>
      <c r="E34" s="112">
        <v>208.85</v>
      </c>
      <c r="F34" s="8">
        <v>-10.6</v>
      </c>
      <c r="H34" s="8">
        <v>116.3</v>
      </c>
      <c r="I34" s="8" t="s">
        <v>91</v>
      </c>
      <c r="J34" s="112">
        <v>113.97</v>
      </c>
      <c r="K34" s="8">
        <v>-20.2</v>
      </c>
      <c r="M34" s="39">
        <v>83.1</v>
      </c>
      <c r="N34" s="8">
        <v>94.4</v>
      </c>
      <c r="O34" s="112">
        <v>94.87</v>
      </c>
      <c r="P34" s="8">
        <v>9.5</v>
      </c>
      <c r="R34" s="39">
        <v>4.5999999999999996</v>
      </c>
      <c r="S34" s="8" t="s">
        <v>91</v>
      </c>
      <c r="T34" s="112">
        <v>4.79</v>
      </c>
      <c r="U34" s="8">
        <v>-1.4</v>
      </c>
    </row>
    <row r="35" spans="1:21" ht="12.75" x14ac:dyDescent="0.2">
      <c r="A35" s="3"/>
      <c r="B35">
        <v>1</v>
      </c>
      <c r="C35" s="8">
        <v>190.6</v>
      </c>
      <c r="D35" s="8">
        <v>208.2</v>
      </c>
      <c r="E35" s="112">
        <v>208.76</v>
      </c>
      <c r="F35" s="8">
        <v>-0.3</v>
      </c>
      <c r="H35" s="8">
        <v>111</v>
      </c>
      <c r="I35" s="8" t="s">
        <v>91</v>
      </c>
      <c r="J35" s="112">
        <v>109.88</v>
      </c>
      <c r="K35" s="8">
        <v>-16.399999999999999</v>
      </c>
      <c r="M35" s="39">
        <v>79.5</v>
      </c>
      <c r="N35" s="8">
        <v>96.9</v>
      </c>
      <c r="O35" s="112">
        <v>98.88</v>
      </c>
      <c r="P35" s="8">
        <v>16</v>
      </c>
      <c r="R35" s="39">
        <v>4.5</v>
      </c>
      <c r="S35" s="8" t="s">
        <v>91</v>
      </c>
      <c r="T35" s="112">
        <v>4.71</v>
      </c>
      <c r="U35" s="8">
        <v>-0.4</v>
      </c>
    </row>
    <row r="36" spans="1:21" ht="12.75" x14ac:dyDescent="0.2">
      <c r="A36" s="3">
        <v>94</v>
      </c>
      <c r="B36">
        <v>2</v>
      </c>
      <c r="C36" s="8">
        <v>219.2</v>
      </c>
      <c r="D36" s="8">
        <v>211.5</v>
      </c>
      <c r="E36" s="112">
        <v>209.14</v>
      </c>
      <c r="F36" s="8">
        <v>1.5</v>
      </c>
      <c r="H36" s="8">
        <v>104.6</v>
      </c>
      <c r="I36" s="8" t="s">
        <v>91</v>
      </c>
      <c r="J36" s="112">
        <v>106.83</v>
      </c>
      <c r="K36" s="8">
        <v>-12.2</v>
      </c>
      <c r="M36" s="39">
        <v>114.6</v>
      </c>
      <c r="N36" s="8">
        <v>106.1</v>
      </c>
      <c r="O36" s="112">
        <v>102.32</v>
      </c>
      <c r="P36" s="8">
        <v>13.7</v>
      </c>
      <c r="R36" s="39">
        <v>4.8</v>
      </c>
      <c r="S36" s="8" t="s">
        <v>91</v>
      </c>
      <c r="T36" s="112">
        <v>4.7300000000000004</v>
      </c>
      <c r="U36" s="8">
        <v>0.1</v>
      </c>
    </row>
    <row r="37" spans="1:21" ht="12.75" x14ac:dyDescent="0.2">
      <c r="A37" s="3">
        <v>94</v>
      </c>
      <c r="B37">
        <v>3</v>
      </c>
      <c r="C37" s="8">
        <v>226.6</v>
      </c>
      <c r="D37" s="8">
        <v>207.6</v>
      </c>
      <c r="E37" s="112">
        <v>209.13</v>
      </c>
      <c r="F37" s="8">
        <v>0</v>
      </c>
      <c r="H37" s="8">
        <v>103.7</v>
      </c>
      <c r="I37" s="8" t="s">
        <v>91</v>
      </c>
      <c r="J37" s="112">
        <v>104.63</v>
      </c>
      <c r="K37" s="8">
        <v>-8.8000000000000007</v>
      </c>
      <c r="M37" s="39">
        <v>122.9</v>
      </c>
      <c r="N37" s="8">
        <v>102.7</v>
      </c>
      <c r="O37" s="112">
        <v>104.51</v>
      </c>
      <c r="P37" s="8">
        <v>8.6999999999999993</v>
      </c>
      <c r="R37" s="39">
        <v>6</v>
      </c>
      <c r="S37" s="8" t="s">
        <v>91</v>
      </c>
      <c r="T37" s="112">
        <v>4.84</v>
      </c>
      <c r="U37" s="8">
        <v>0.5</v>
      </c>
    </row>
    <row r="38" spans="1:21" ht="12.75" x14ac:dyDescent="0.2">
      <c r="A38" s="3">
        <v>94</v>
      </c>
      <c r="B38">
        <v>4</v>
      </c>
      <c r="C38" s="8">
        <v>200.3</v>
      </c>
      <c r="D38" s="8">
        <v>209.5</v>
      </c>
      <c r="E38" s="112">
        <v>209.41</v>
      </c>
      <c r="F38" s="8">
        <v>1.1000000000000001</v>
      </c>
      <c r="H38" s="8">
        <v>105.1</v>
      </c>
      <c r="I38" s="8" t="s">
        <v>91</v>
      </c>
      <c r="J38" s="112">
        <v>102.6</v>
      </c>
      <c r="K38" s="8">
        <v>-8.1</v>
      </c>
      <c r="M38" s="39">
        <v>95.3</v>
      </c>
      <c r="N38" s="8">
        <v>106.1</v>
      </c>
      <c r="O38" s="112">
        <v>106.81</v>
      </c>
      <c r="P38" s="8">
        <v>9.1999999999999993</v>
      </c>
      <c r="R38" s="39">
        <v>4.9000000000000004</v>
      </c>
      <c r="S38" s="8" t="s">
        <v>91</v>
      </c>
      <c r="T38" s="112">
        <v>5.01</v>
      </c>
      <c r="U38" s="8">
        <v>0.7</v>
      </c>
    </row>
    <row r="39" spans="1:21" ht="12.75" x14ac:dyDescent="0.2">
      <c r="A39" s="3"/>
      <c r="B39">
        <v>1</v>
      </c>
      <c r="C39" s="8">
        <v>190.2</v>
      </c>
      <c r="D39" s="8">
        <v>208.4</v>
      </c>
      <c r="E39" s="112">
        <v>211.28</v>
      </c>
      <c r="F39" s="8">
        <v>7.4</v>
      </c>
      <c r="H39" s="8">
        <v>100</v>
      </c>
      <c r="I39" s="8" t="s">
        <v>91</v>
      </c>
      <c r="J39" s="112">
        <v>100.47</v>
      </c>
      <c r="K39" s="8">
        <v>-8.5</v>
      </c>
      <c r="M39" s="39">
        <v>90.3</v>
      </c>
      <c r="N39" s="8">
        <v>108.7</v>
      </c>
      <c r="O39" s="112">
        <v>110.8</v>
      </c>
      <c r="P39" s="8">
        <v>16</v>
      </c>
      <c r="R39" s="39">
        <v>4.8</v>
      </c>
      <c r="S39" s="8" t="s">
        <v>91</v>
      </c>
      <c r="T39" s="112">
        <v>5.09</v>
      </c>
      <c r="U39" s="8">
        <v>0.3</v>
      </c>
    </row>
    <row r="40" spans="1:21" ht="12.75" x14ac:dyDescent="0.2">
      <c r="A40" s="3">
        <v>95</v>
      </c>
      <c r="B40">
        <v>2</v>
      </c>
      <c r="C40" s="8">
        <v>220.3</v>
      </c>
      <c r="D40" s="8">
        <v>213.5</v>
      </c>
      <c r="E40" s="112">
        <v>212.41</v>
      </c>
      <c r="F40" s="8">
        <v>4.5</v>
      </c>
      <c r="H40" s="8">
        <v>96.2</v>
      </c>
      <c r="I40" s="8" t="s">
        <v>91</v>
      </c>
      <c r="J40" s="112">
        <v>98.45</v>
      </c>
      <c r="K40" s="8">
        <v>-8.1</v>
      </c>
      <c r="M40" s="39">
        <v>124</v>
      </c>
      <c r="N40" s="8">
        <v>116.5</v>
      </c>
      <c r="O40" s="112">
        <v>113.97</v>
      </c>
      <c r="P40" s="8">
        <v>12.7</v>
      </c>
      <c r="R40" s="39">
        <v>5.2</v>
      </c>
      <c r="S40" s="8" t="s">
        <v>91</v>
      </c>
      <c r="T40" s="112">
        <v>4.92</v>
      </c>
      <c r="U40" s="8">
        <v>-0.7</v>
      </c>
    </row>
    <row r="41" spans="1:21" ht="12.75" x14ac:dyDescent="0.2">
      <c r="A41" s="3">
        <v>95</v>
      </c>
      <c r="B41">
        <v>3</v>
      </c>
      <c r="C41" s="8">
        <v>232.5</v>
      </c>
      <c r="D41" s="8">
        <v>212.3</v>
      </c>
      <c r="E41" s="112">
        <v>210.22</v>
      </c>
      <c r="F41" s="8">
        <v>-8.8000000000000007</v>
      </c>
      <c r="H41" s="8">
        <v>95.3</v>
      </c>
      <c r="I41" s="8" t="s">
        <v>91</v>
      </c>
      <c r="J41" s="112">
        <v>96.63</v>
      </c>
      <c r="K41" s="8">
        <v>-7.3</v>
      </c>
      <c r="M41" s="39">
        <v>137.19999999999999</v>
      </c>
      <c r="N41" s="8">
        <v>115.6</v>
      </c>
      <c r="O41" s="112">
        <v>113.59</v>
      </c>
      <c r="P41" s="8">
        <v>-1.5</v>
      </c>
      <c r="R41" s="39">
        <v>4.5</v>
      </c>
      <c r="S41" s="8" t="s">
        <v>91</v>
      </c>
      <c r="T41" s="112">
        <v>4.34</v>
      </c>
      <c r="U41" s="8">
        <v>-2.2999999999999998</v>
      </c>
    </row>
    <row r="42" spans="1:21" ht="12.75" x14ac:dyDescent="0.2">
      <c r="A42" s="3">
        <v>95</v>
      </c>
      <c r="B42">
        <v>4</v>
      </c>
      <c r="C42" s="8">
        <v>194.3</v>
      </c>
      <c r="D42" s="8">
        <v>203.1</v>
      </c>
      <c r="E42" s="112">
        <v>204.31</v>
      </c>
      <c r="F42" s="8">
        <v>-23.6</v>
      </c>
      <c r="H42" s="8">
        <v>95.5</v>
      </c>
      <c r="I42" s="8" t="s">
        <v>91</v>
      </c>
      <c r="J42" s="112">
        <v>94.74</v>
      </c>
      <c r="K42" s="8">
        <v>-7.5</v>
      </c>
      <c r="M42" s="39">
        <v>98.8</v>
      </c>
      <c r="N42" s="8">
        <v>109</v>
      </c>
      <c r="O42" s="112">
        <v>109.57</v>
      </c>
      <c r="P42" s="8">
        <v>-16.100000000000001</v>
      </c>
      <c r="R42" s="39">
        <v>3.6</v>
      </c>
      <c r="S42" s="8" t="s">
        <v>91</v>
      </c>
      <c r="T42" s="112">
        <v>3.58</v>
      </c>
      <c r="U42" s="8">
        <v>-3.1</v>
      </c>
    </row>
    <row r="43" spans="1:21" ht="12.75" x14ac:dyDescent="0.2">
      <c r="A43" s="3"/>
      <c r="B43">
        <v>1</v>
      </c>
      <c r="C43" s="8">
        <v>181.5</v>
      </c>
      <c r="D43" s="8">
        <v>200.5</v>
      </c>
      <c r="E43" s="112">
        <v>197.37</v>
      </c>
      <c r="F43" s="8">
        <v>-27.8</v>
      </c>
      <c r="H43" s="8">
        <v>93.8</v>
      </c>
      <c r="I43" s="8" t="s">
        <v>91</v>
      </c>
      <c r="J43" s="112">
        <v>92.72</v>
      </c>
      <c r="K43" s="8">
        <v>-8.1</v>
      </c>
      <c r="M43" s="39">
        <v>87.7</v>
      </c>
      <c r="N43" s="8">
        <v>107.3</v>
      </c>
      <c r="O43" s="112">
        <v>104.65</v>
      </c>
      <c r="P43" s="8">
        <v>-19.7</v>
      </c>
      <c r="R43" s="39">
        <v>3.6</v>
      </c>
      <c r="S43" s="8" t="s">
        <v>91</v>
      </c>
      <c r="T43" s="112">
        <v>3.29</v>
      </c>
      <c r="U43" s="8">
        <v>-1.2</v>
      </c>
    </row>
    <row r="44" spans="1:21" ht="12.75" x14ac:dyDescent="0.2">
      <c r="A44" s="3">
        <v>96</v>
      </c>
      <c r="B44">
        <v>2</v>
      </c>
      <c r="C44" s="8">
        <v>199</v>
      </c>
      <c r="D44" s="8">
        <v>192.7</v>
      </c>
      <c r="E44" s="112">
        <v>192.68</v>
      </c>
      <c r="F44" s="8">
        <v>-18.8</v>
      </c>
      <c r="H44" s="8">
        <v>91.1</v>
      </c>
      <c r="I44" s="8" t="s">
        <v>91</v>
      </c>
      <c r="J44" s="112">
        <v>90.33</v>
      </c>
      <c r="K44" s="8">
        <v>-9.5</v>
      </c>
      <c r="M44" s="39">
        <v>108</v>
      </c>
      <c r="N44" s="8">
        <v>100.9</v>
      </c>
      <c r="O44" s="112">
        <v>102.34</v>
      </c>
      <c r="P44" s="8">
        <v>-9.1999999999999993</v>
      </c>
      <c r="R44" s="39">
        <v>3.9</v>
      </c>
      <c r="S44" s="8" t="s">
        <v>91</v>
      </c>
      <c r="T44" s="112">
        <v>3.72</v>
      </c>
      <c r="U44" s="8">
        <v>1.7</v>
      </c>
    </row>
    <row r="45" spans="1:21" ht="12.75" x14ac:dyDescent="0.2">
      <c r="A45" s="3">
        <v>96</v>
      </c>
      <c r="B45">
        <v>3</v>
      </c>
      <c r="C45" s="8">
        <v>210.1</v>
      </c>
      <c r="D45" s="8">
        <v>188.8</v>
      </c>
      <c r="E45" s="112">
        <v>190.22</v>
      </c>
      <c r="F45" s="8">
        <v>-9.8000000000000007</v>
      </c>
      <c r="H45" s="8">
        <v>85.4</v>
      </c>
      <c r="I45" s="8" t="s">
        <v>91</v>
      </c>
      <c r="J45" s="112">
        <v>87.42</v>
      </c>
      <c r="K45" s="8">
        <v>-11.7</v>
      </c>
      <c r="M45" s="39">
        <v>124.7</v>
      </c>
      <c r="N45" s="8">
        <v>101.8</v>
      </c>
      <c r="O45" s="112">
        <v>102.8</v>
      </c>
      <c r="P45" s="8">
        <v>1.8</v>
      </c>
      <c r="R45" s="39">
        <v>5.2</v>
      </c>
      <c r="S45" s="8" t="s">
        <v>91</v>
      </c>
      <c r="T45" s="112">
        <v>4.37</v>
      </c>
      <c r="U45" s="8">
        <v>2.6</v>
      </c>
    </row>
    <row r="46" spans="1:21" ht="12.75" x14ac:dyDescent="0.2">
      <c r="A46" s="3">
        <v>96</v>
      </c>
      <c r="B46">
        <v>4</v>
      </c>
      <c r="C46" s="8">
        <v>180</v>
      </c>
      <c r="D46" s="8">
        <v>188.8</v>
      </c>
      <c r="E46" s="112">
        <v>187.9</v>
      </c>
      <c r="F46" s="8">
        <v>-9.3000000000000007</v>
      </c>
      <c r="H46" s="8">
        <v>85</v>
      </c>
      <c r="I46" s="8" t="s">
        <v>91</v>
      </c>
      <c r="J46" s="112">
        <v>84.41</v>
      </c>
      <c r="K46" s="8">
        <v>-12.1</v>
      </c>
      <c r="M46" s="39">
        <v>95</v>
      </c>
      <c r="N46" s="8">
        <v>104.9</v>
      </c>
      <c r="O46" s="112">
        <v>103.49</v>
      </c>
      <c r="P46" s="8">
        <v>2.8</v>
      </c>
      <c r="R46" s="39">
        <v>4.5</v>
      </c>
      <c r="S46" s="8" t="s">
        <v>91</v>
      </c>
      <c r="T46" s="112">
        <v>4.5999999999999996</v>
      </c>
      <c r="U46" s="8">
        <v>0.9</v>
      </c>
    </row>
    <row r="47" spans="1:21" ht="12.75" x14ac:dyDescent="0.2">
      <c r="A47" s="3"/>
      <c r="B47">
        <v>1</v>
      </c>
      <c r="C47" s="8">
        <v>167.2</v>
      </c>
      <c r="D47" s="8">
        <v>186.7</v>
      </c>
      <c r="E47" s="112">
        <v>184.8</v>
      </c>
      <c r="F47" s="8">
        <v>-12.4</v>
      </c>
      <c r="H47" s="8">
        <v>83.7</v>
      </c>
      <c r="I47" s="8" t="s">
        <v>91</v>
      </c>
      <c r="J47" s="112">
        <v>81.849999999999994</v>
      </c>
      <c r="K47" s="8">
        <v>-10.199999999999999</v>
      </c>
      <c r="M47" s="39">
        <v>83.5</v>
      </c>
      <c r="N47" s="8">
        <v>104</v>
      </c>
      <c r="O47" s="112">
        <v>102.94</v>
      </c>
      <c r="P47" s="8">
        <v>-2.2000000000000002</v>
      </c>
      <c r="R47" s="39">
        <v>3.8</v>
      </c>
      <c r="S47" s="8" t="s">
        <v>91</v>
      </c>
      <c r="T47" s="112">
        <v>4.32</v>
      </c>
      <c r="U47" s="8">
        <v>-1.1000000000000001</v>
      </c>
    </row>
    <row r="48" spans="1:21" ht="12.75" x14ac:dyDescent="0.2">
      <c r="A48" s="3">
        <v>97</v>
      </c>
      <c r="B48">
        <v>2</v>
      </c>
      <c r="C48" s="8">
        <v>185.7</v>
      </c>
      <c r="D48" s="8">
        <v>179</v>
      </c>
      <c r="E48" s="112">
        <v>183.01</v>
      </c>
      <c r="F48" s="8">
        <v>-7.1</v>
      </c>
      <c r="H48" s="8">
        <v>79.5</v>
      </c>
      <c r="I48" s="8" t="s">
        <v>91</v>
      </c>
      <c r="J48" s="112">
        <v>79.64</v>
      </c>
      <c r="K48" s="8">
        <v>-8.8000000000000007</v>
      </c>
      <c r="M48" s="39">
        <v>106.2</v>
      </c>
      <c r="N48" s="8">
        <v>98.9</v>
      </c>
      <c r="O48" s="112">
        <v>103.37</v>
      </c>
      <c r="P48" s="8">
        <v>1.7</v>
      </c>
      <c r="R48" s="39">
        <v>4.5</v>
      </c>
      <c r="S48" s="8" t="s">
        <v>91</v>
      </c>
      <c r="T48" s="112">
        <v>3.88</v>
      </c>
      <c r="U48" s="8">
        <v>-1.8</v>
      </c>
    </row>
    <row r="49" spans="1:21" ht="12.75" x14ac:dyDescent="0.2">
      <c r="A49" s="3">
        <v>97</v>
      </c>
      <c r="B49">
        <v>3</v>
      </c>
      <c r="C49" s="8">
        <v>210</v>
      </c>
      <c r="D49" s="8">
        <v>188.7</v>
      </c>
      <c r="E49" s="112">
        <v>184.61</v>
      </c>
      <c r="F49" s="8">
        <v>6.4</v>
      </c>
      <c r="H49" s="8">
        <v>76.3</v>
      </c>
      <c r="I49" s="8" t="s">
        <v>91</v>
      </c>
      <c r="J49" s="112">
        <v>77.8</v>
      </c>
      <c r="K49" s="8">
        <v>-7.4</v>
      </c>
      <c r="M49" s="39">
        <v>133.80000000000001</v>
      </c>
      <c r="N49" s="8">
        <v>110.7</v>
      </c>
      <c r="O49" s="112">
        <v>106.81</v>
      </c>
      <c r="P49" s="8">
        <v>13.7</v>
      </c>
      <c r="R49" s="39">
        <v>3.6</v>
      </c>
      <c r="S49" s="8" t="s">
        <v>91</v>
      </c>
      <c r="T49" s="112">
        <v>3.77</v>
      </c>
      <c r="U49" s="8">
        <v>-0.4</v>
      </c>
    </row>
    <row r="50" spans="1:21" ht="12.75" x14ac:dyDescent="0.2">
      <c r="A50" s="3">
        <v>97</v>
      </c>
      <c r="B50">
        <v>4</v>
      </c>
      <c r="C50" s="8">
        <v>179.1</v>
      </c>
      <c r="D50" s="8">
        <v>187.9</v>
      </c>
      <c r="E50" s="112">
        <v>187.31</v>
      </c>
      <c r="F50" s="8">
        <v>10.8</v>
      </c>
      <c r="H50" s="8">
        <v>77.7</v>
      </c>
      <c r="I50" s="8" t="s">
        <v>91</v>
      </c>
      <c r="J50" s="112">
        <v>76.739999999999995</v>
      </c>
      <c r="K50" s="8">
        <v>-4.2</v>
      </c>
      <c r="M50" s="39">
        <v>101.3</v>
      </c>
      <c r="N50" s="8">
        <v>111.2</v>
      </c>
      <c r="O50" s="112">
        <v>110.58</v>
      </c>
      <c r="P50" s="8">
        <v>15.1</v>
      </c>
      <c r="R50" s="39">
        <v>4.3</v>
      </c>
      <c r="S50" s="8" t="s">
        <v>91</v>
      </c>
      <c r="T50" s="112">
        <v>4.12</v>
      </c>
      <c r="U50" s="8">
        <v>1.4</v>
      </c>
    </row>
    <row r="51" spans="1:21" ht="12.75" x14ac:dyDescent="0.2">
      <c r="A51" s="3"/>
      <c r="B51">
        <v>1</v>
      </c>
      <c r="C51" s="8">
        <v>170.1</v>
      </c>
      <c r="D51" s="8">
        <v>190.1</v>
      </c>
      <c r="E51" s="112">
        <v>188.98</v>
      </c>
      <c r="F51" s="8">
        <v>6.7</v>
      </c>
      <c r="H51" s="8">
        <v>78.599999999999994</v>
      </c>
      <c r="I51" s="8" t="s">
        <v>91</v>
      </c>
      <c r="J51" s="112">
        <v>76.33</v>
      </c>
      <c r="K51" s="8">
        <v>-1.6</v>
      </c>
      <c r="M51" s="39">
        <v>91.5</v>
      </c>
      <c r="N51" s="8">
        <v>112.5</v>
      </c>
      <c r="O51" s="112">
        <v>112.65</v>
      </c>
      <c r="P51" s="8">
        <v>8.3000000000000007</v>
      </c>
      <c r="R51" s="39">
        <v>4.9000000000000004</v>
      </c>
      <c r="S51" s="8" t="s">
        <v>91</v>
      </c>
      <c r="T51" s="112">
        <v>4.45</v>
      </c>
      <c r="U51" s="8">
        <v>1.3</v>
      </c>
    </row>
    <row r="52" spans="1:21" ht="12.75" x14ac:dyDescent="0.2">
      <c r="A52" s="3">
        <v>98</v>
      </c>
      <c r="B52">
        <v>2</v>
      </c>
      <c r="C52" s="8">
        <v>194.4</v>
      </c>
      <c r="D52" s="8">
        <v>186.8</v>
      </c>
      <c r="E52" s="112">
        <v>190.43</v>
      </c>
      <c r="F52" s="8">
        <v>5.8</v>
      </c>
      <c r="H52" s="8">
        <v>76.099999999999994</v>
      </c>
      <c r="I52" s="8" t="s">
        <v>91</v>
      </c>
      <c r="J52" s="112">
        <v>76.069999999999993</v>
      </c>
      <c r="K52" s="8">
        <v>-1.1000000000000001</v>
      </c>
      <c r="M52" s="39">
        <v>118.3</v>
      </c>
      <c r="N52" s="8">
        <v>110.4</v>
      </c>
      <c r="O52" s="112">
        <v>114.37</v>
      </c>
      <c r="P52" s="8">
        <v>6.9</v>
      </c>
      <c r="R52" s="39">
        <v>4.5999999999999996</v>
      </c>
      <c r="S52" s="8" t="s">
        <v>91</v>
      </c>
      <c r="T52" s="112">
        <v>4.37</v>
      </c>
      <c r="U52" s="8">
        <v>-0.3</v>
      </c>
    </row>
    <row r="53" spans="1:21" ht="12.75" x14ac:dyDescent="0.2">
      <c r="A53" s="3">
        <v>98</v>
      </c>
      <c r="B53">
        <v>3</v>
      </c>
      <c r="C53" s="8">
        <v>215.2</v>
      </c>
      <c r="D53" s="8">
        <v>193.9</v>
      </c>
      <c r="E53" s="112">
        <v>192.65</v>
      </c>
      <c r="F53" s="8">
        <v>8.9</v>
      </c>
      <c r="H53" s="8">
        <v>74.7</v>
      </c>
      <c r="I53" s="8" t="s">
        <v>91</v>
      </c>
      <c r="J53" s="112">
        <v>76.62</v>
      </c>
      <c r="K53" s="8">
        <v>2.2000000000000002</v>
      </c>
      <c r="M53" s="39">
        <v>140.5</v>
      </c>
      <c r="N53" s="8">
        <v>117.7</v>
      </c>
      <c r="O53" s="112">
        <v>116.04</v>
      </c>
      <c r="P53" s="8">
        <v>6.7</v>
      </c>
      <c r="R53" s="39">
        <v>4.4000000000000004</v>
      </c>
      <c r="S53" s="8" t="s">
        <v>91</v>
      </c>
      <c r="T53" s="112">
        <v>4.13</v>
      </c>
      <c r="U53" s="8">
        <v>-0.9</v>
      </c>
    </row>
    <row r="54" spans="1:21" ht="12.75" x14ac:dyDescent="0.2">
      <c r="A54" s="3">
        <v>98</v>
      </c>
      <c r="B54">
        <v>4</v>
      </c>
      <c r="C54" s="8">
        <v>186.2</v>
      </c>
      <c r="D54" s="8">
        <v>195.3</v>
      </c>
      <c r="E54" s="112">
        <v>195.32</v>
      </c>
      <c r="F54" s="8">
        <v>10.6</v>
      </c>
      <c r="H54" s="8">
        <v>79</v>
      </c>
      <c r="I54" s="8" t="s">
        <v>91</v>
      </c>
      <c r="J54" s="112">
        <v>78.53</v>
      </c>
      <c r="K54" s="8">
        <v>7.7</v>
      </c>
      <c r="M54" s="39">
        <v>107.2</v>
      </c>
      <c r="N54" s="8">
        <v>117.5</v>
      </c>
      <c r="O54" s="112">
        <v>116.78</v>
      </c>
      <c r="P54" s="8">
        <v>3</v>
      </c>
      <c r="R54" s="39">
        <v>4</v>
      </c>
      <c r="S54" s="8" t="s">
        <v>91</v>
      </c>
      <c r="T54" s="112">
        <v>4.24</v>
      </c>
      <c r="U54" s="8">
        <v>0.4</v>
      </c>
    </row>
    <row r="55" spans="1:21" ht="12.75" x14ac:dyDescent="0.2">
      <c r="A55" s="3"/>
      <c r="B55">
        <v>1</v>
      </c>
      <c r="C55" s="8">
        <v>174</v>
      </c>
      <c r="D55" s="8">
        <v>194.1</v>
      </c>
      <c r="E55" s="112">
        <v>197.32</v>
      </c>
      <c r="F55" s="8">
        <v>8</v>
      </c>
      <c r="H55" s="8">
        <v>81.5</v>
      </c>
      <c r="I55" s="8" t="s">
        <v>91</v>
      </c>
      <c r="J55" s="112">
        <v>81.06</v>
      </c>
      <c r="K55" s="8">
        <v>10.1</v>
      </c>
      <c r="M55" s="39">
        <v>92.5</v>
      </c>
      <c r="N55" s="8">
        <v>113.6</v>
      </c>
      <c r="O55" s="112">
        <v>116.26</v>
      </c>
      <c r="P55" s="8">
        <v>-2.1</v>
      </c>
      <c r="R55" s="39">
        <v>4.5999999999999996</v>
      </c>
      <c r="S55" s="8" t="s">
        <v>91</v>
      </c>
      <c r="T55" s="112">
        <v>4.6900000000000004</v>
      </c>
      <c r="U55" s="8">
        <v>1.8</v>
      </c>
    </row>
    <row r="56" spans="1:21" ht="12.75" x14ac:dyDescent="0.2">
      <c r="A56" s="3">
        <v>99</v>
      </c>
      <c r="B56">
        <v>2</v>
      </c>
      <c r="C56" s="8">
        <v>209.8</v>
      </c>
      <c r="D56" s="8">
        <v>201.4</v>
      </c>
      <c r="E56" s="112">
        <v>197.2</v>
      </c>
      <c r="F56" s="8">
        <v>-0.5</v>
      </c>
      <c r="H56" s="8">
        <v>81.7</v>
      </c>
      <c r="I56" s="8" t="s">
        <v>91</v>
      </c>
      <c r="J56" s="112">
        <v>83.04</v>
      </c>
      <c r="K56" s="8">
        <v>7.9</v>
      </c>
      <c r="M56" s="39">
        <v>128.1</v>
      </c>
      <c r="N56" s="8">
        <v>119.6</v>
      </c>
      <c r="O56" s="112">
        <v>114.16</v>
      </c>
      <c r="P56" s="8">
        <v>-8.4</v>
      </c>
      <c r="R56" s="39">
        <v>5.7</v>
      </c>
      <c r="S56" s="8" t="s">
        <v>91</v>
      </c>
      <c r="T56" s="112">
        <v>4.93</v>
      </c>
      <c r="U56" s="8">
        <v>0.9</v>
      </c>
    </row>
    <row r="57" spans="1:21" ht="12.75" x14ac:dyDescent="0.2">
      <c r="A57" s="3">
        <v>99</v>
      </c>
      <c r="B57">
        <v>3</v>
      </c>
      <c r="C57" s="8">
        <v>215</v>
      </c>
      <c r="D57" s="8">
        <v>193.9</v>
      </c>
      <c r="E57" s="112">
        <v>196.34</v>
      </c>
      <c r="F57" s="8">
        <v>-3.4</v>
      </c>
      <c r="H57" s="8">
        <v>82.4</v>
      </c>
      <c r="I57" s="8" t="s">
        <v>91</v>
      </c>
      <c r="J57" s="112">
        <v>84.28</v>
      </c>
      <c r="K57" s="8">
        <v>5</v>
      </c>
      <c r="M57" s="39">
        <v>132.69999999999999</v>
      </c>
      <c r="N57" s="8">
        <v>110.2</v>
      </c>
      <c r="O57" s="112">
        <v>112.07</v>
      </c>
      <c r="P57" s="8">
        <v>-8.4</v>
      </c>
      <c r="R57" s="39">
        <v>4.5999999999999996</v>
      </c>
      <c r="S57" s="8" t="s">
        <v>91</v>
      </c>
      <c r="T57" s="112">
        <v>4.78</v>
      </c>
      <c r="U57" s="8">
        <v>-0.6</v>
      </c>
    </row>
    <row r="58" spans="1:21" ht="12.75" x14ac:dyDescent="0.2">
      <c r="A58" s="3">
        <v>99</v>
      </c>
      <c r="B58">
        <v>4</v>
      </c>
      <c r="C58" s="8">
        <v>188.4</v>
      </c>
      <c r="D58" s="8">
        <v>197.9</v>
      </c>
      <c r="E58" s="112">
        <v>197.46</v>
      </c>
      <c r="F58" s="8">
        <v>4.5</v>
      </c>
      <c r="H58" s="8">
        <v>86.6</v>
      </c>
      <c r="I58" s="8" t="s">
        <v>91</v>
      </c>
      <c r="J58" s="112">
        <v>85.08</v>
      </c>
      <c r="K58" s="8">
        <v>3.2</v>
      </c>
      <c r="M58" s="39">
        <v>101.8</v>
      </c>
      <c r="N58" s="8">
        <v>112.4</v>
      </c>
      <c r="O58" s="112">
        <v>112.38</v>
      </c>
      <c r="P58" s="8">
        <v>1.3</v>
      </c>
      <c r="R58" s="39">
        <v>4.2</v>
      </c>
      <c r="S58" s="8" t="s">
        <v>91</v>
      </c>
      <c r="T58" s="112">
        <v>4.3099999999999996</v>
      </c>
      <c r="U58" s="8">
        <v>-1.9</v>
      </c>
    </row>
    <row r="59" spans="1:21" ht="12.75" x14ac:dyDescent="0.2">
      <c r="A59" s="3"/>
      <c r="B59">
        <v>1</v>
      </c>
      <c r="C59" s="8">
        <v>180.9</v>
      </c>
      <c r="D59" s="8">
        <v>201.1</v>
      </c>
      <c r="E59" s="112">
        <v>201.47</v>
      </c>
      <c r="F59" s="8">
        <v>16</v>
      </c>
      <c r="H59" s="8">
        <v>87.3</v>
      </c>
      <c r="I59" s="8" t="s">
        <v>91</v>
      </c>
      <c r="J59" s="112">
        <v>85.82</v>
      </c>
      <c r="K59" s="8">
        <v>3</v>
      </c>
      <c r="M59" s="39">
        <v>93.6</v>
      </c>
      <c r="N59" s="8">
        <v>114.6</v>
      </c>
      <c r="O59" s="112">
        <v>115.65</v>
      </c>
      <c r="P59" s="8">
        <v>13.1</v>
      </c>
      <c r="R59" s="39">
        <v>4.0999999999999996</v>
      </c>
      <c r="S59" s="8" t="s">
        <v>91</v>
      </c>
      <c r="T59" s="112">
        <v>3.82</v>
      </c>
      <c r="U59" s="8">
        <v>-1.9</v>
      </c>
    </row>
    <row r="60" spans="1:21" ht="12.75" x14ac:dyDescent="0.2">
      <c r="A60" s="3">
        <v>0</v>
      </c>
      <c r="B60">
        <v>2</v>
      </c>
      <c r="C60" s="8">
        <v>217.4</v>
      </c>
      <c r="D60" s="8">
        <v>208.2</v>
      </c>
      <c r="E60" s="112">
        <v>206.17</v>
      </c>
      <c r="F60" s="8">
        <v>18.8</v>
      </c>
      <c r="H60" s="8">
        <v>86.5</v>
      </c>
      <c r="I60" s="8" t="s">
        <v>91</v>
      </c>
      <c r="J60" s="112">
        <v>87.47</v>
      </c>
      <c r="K60" s="8">
        <v>6.6</v>
      </c>
      <c r="M60" s="39">
        <v>130.9</v>
      </c>
      <c r="N60" s="8">
        <v>121.6</v>
      </c>
      <c r="O60" s="112">
        <v>118.7</v>
      </c>
      <c r="P60" s="8">
        <v>12.2</v>
      </c>
      <c r="R60" s="39">
        <v>3.5</v>
      </c>
      <c r="S60" s="8" t="s">
        <v>91</v>
      </c>
      <c r="T60" s="112">
        <v>3.84</v>
      </c>
      <c r="U60" s="8">
        <v>0.1</v>
      </c>
    </row>
    <row r="61" spans="1:21" ht="12.75" x14ac:dyDescent="0.2">
      <c r="A61" s="3">
        <v>0</v>
      </c>
      <c r="B61">
        <v>3</v>
      </c>
      <c r="C61" s="8">
        <v>228.1</v>
      </c>
      <c r="D61" s="8">
        <v>207</v>
      </c>
      <c r="E61" s="112">
        <v>209.25</v>
      </c>
      <c r="F61" s="8">
        <v>12.3</v>
      </c>
      <c r="H61" s="8">
        <v>89.6</v>
      </c>
      <c r="I61" s="8" t="s">
        <v>91</v>
      </c>
      <c r="J61" s="112">
        <v>89.97</v>
      </c>
      <c r="K61" s="8">
        <v>10</v>
      </c>
      <c r="M61" s="39">
        <v>138.6</v>
      </c>
      <c r="N61" s="8">
        <v>116.5</v>
      </c>
      <c r="O61" s="112">
        <v>119.28</v>
      </c>
      <c r="P61" s="8">
        <v>2.2999999999999998</v>
      </c>
      <c r="R61" s="39">
        <v>4.4000000000000004</v>
      </c>
      <c r="S61" s="8" t="s">
        <v>91</v>
      </c>
      <c r="T61" s="112">
        <v>4.41</v>
      </c>
      <c r="U61" s="8">
        <v>2.2999999999999998</v>
      </c>
    </row>
    <row r="62" spans="1:21" ht="12.75" x14ac:dyDescent="0.2">
      <c r="A62" s="3">
        <v>0</v>
      </c>
      <c r="B62">
        <v>4</v>
      </c>
      <c r="C62" s="8">
        <v>201.5</v>
      </c>
      <c r="D62" s="8">
        <v>211.3</v>
      </c>
      <c r="E62" s="112">
        <v>212.66</v>
      </c>
      <c r="F62" s="8">
        <v>13.7</v>
      </c>
      <c r="H62" s="8">
        <v>94.2</v>
      </c>
      <c r="I62" s="8" t="s">
        <v>91</v>
      </c>
      <c r="J62" s="112">
        <v>92.65</v>
      </c>
      <c r="K62" s="8">
        <v>10.7</v>
      </c>
      <c r="M62" s="39">
        <v>107.3</v>
      </c>
      <c r="N62" s="8">
        <v>118.2</v>
      </c>
      <c r="O62" s="112">
        <v>120.02</v>
      </c>
      <c r="P62" s="8">
        <v>3</v>
      </c>
      <c r="R62" s="39">
        <v>5.3</v>
      </c>
      <c r="S62" s="8" t="s">
        <v>91</v>
      </c>
      <c r="T62" s="112">
        <v>4.93</v>
      </c>
      <c r="U62" s="8">
        <v>2.1</v>
      </c>
    </row>
    <row r="63" spans="1:21" ht="12.75" x14ac:dyDescent="0.2">
      <c r="A63" s="3"/>
      <c r="B63">
        <v>1</v>
      </c>
      <c r="C63" s="8">
        <v>196.7</v>
      </c>
      <c r="D63" s="8">
        <v>216.5</v>
      </c>
      <c r="E63" s="112">
        <v>217.38</v>
      </c>
      <c r="F63" s="8">
        <v>18.899999999999999</v>
      </c>
      <c r="H63" s="8">
        <v>94.3</v>
      </c>
      <c r="I63" s="8" t="s">
        <v>91</v>
      </c>
      <c r="J63" s="112">
        <v>95.24</v>
      </c>
      <c r="K63" s="8">
        <v>10.4</v>
      </c>
      <c r="M63" s="39">
        <v>102.4</v>
      </c>
      <c r="N63" s="8">
        <v>122.9</v>
      </c>
      <c r="O63" s="112">
        <v>122.14</v>
      </c>
      <c r="P63" s="8">
        <v>8.5</v>
      </c>
      <c r="R63" s="39">
        <v>4.9000000000000004</v>
      </c>
      <c r="S63" s="8" t="s">
        <v>91</v>
      </c>
      <c r="T63" s="112">
        <v>4.78</v>
      </c>
      <c r="U63" s="8">
        <v>-0.6</v>
      </c>
    </row>
    <row r="64" spans="1:21" ht="12.75" x14ac:dyDescent="0.2">
      <c r="A64" s="3">
        <v>1</v>
      </c>
      <c r="B64">
        <v>2</v>
      </c>
      <c r="C64" s="8">
        <v>234.8</v>
      </c>
      <c r="D64" s="8">
        <v>226</v>
      </c>
      <c r="E64" s="112">
        <v>221.16</v>
      </c>
      <c r="F64" s="8">
        <v>15.1</v>
      </c>
      <c r="H64" s="8">
        <v>100.3</v>
      </c>
      <c r="I64" s="8" t="s">
        <v>91</v>
      </c>
      <c r="J64" s="112">
        <v>97.79</v>
      </c>
      <c r="K64" s="8">
        <v>10.199999999999999</v>
      </c>
      <c r="M64" s="39">
        <v>134.5</v>
      </c>
      <c r="N64" s="8">
        <v>125.9</v>
      </c>
      <c r="O64" s="112">
        <v>123.36</v>
      </c>
      <c r="P64" s="8">
        <v>4.9000000000000004</v>
      </c>
      <c r="R64" s="39">
        <v>4.3</v>
      </c>
      <c r="S64" s="8" t="s">
        <v>91</v>
      </c>
      <c r="T64" s="112">
        <v>4.28</v>
      </c>
      <c r="U64" s="8">
        <v>-2</v>
      </c>
    </row>
    <row r="65" spans="1:21" ht="12.75" x14ac:dyDescent="0.2">
      <c r="A65" s="3">
        <v>1</v>
      </c>
      <c r="B65">
        <v>3</v>
      </c>
      <c r="C65" s="8">
        <v>242.7</v>
      </c>
      <c r="D65" s="8">
        <v>221</v>
      </c>
      <c r="E65" s="112">
        <v>222.06</v>
      </c>
      <c r="F65" s="8">
        <v>3.6</v>
      </c>
      <c r="H65" s="8">
        <v>99</v>
      </c>
      <c r="I65" s="8" t="s">
        <v>91</v>
      </c>
      <c r="J65" s="112">
        <v>99.04</v>
      </c>
      <c r="K65" s="8">
        <v>5</v>
      </c>
      <c r="M65" s="39">
        <v>143.80000000000001</v>
      </c>
      <c r="N65" s="8">
        <v>121.4</v>
      </c>
      <c r="O65" s="112">
        <v>123.02</v>
      </c>
      <c r="P65" s="8">
        <v>-1.4</v>
      </c>
      <c r="R65" s="39">
        <v>4.3</v>
      </c>
      <c r="S65" s="8" t="s">
        <v>91</v>
      </c>
      <c r="T65" s="112">
        <v>3.77</v>
      </c>
      <c r="U65" s="8">
        <v>-2</v>
      </c>
    </row>
    <row r="66" spans="1:21" ht="12.75" x14ac:dyDescent="0.2">
      <c r="A66" s="3">
        <v>1</v>
      </c>
      <c r="B66">
        <v>4</v>
      </c>
      <c r="C66" s="8">
        <v>210</v>
      </c>
      <c r="D66" s="8">
        <v>220.2</v>
      </c>
      <c r="E66" s="112">
        <v>219.33</v>
      </c>
      <c r="F66" s="8">
        <v>-10.9</v>
      </c>
      <c r="H66" s="8">
        <v>97.6</v>
      </c>
      <c r="I66" s="8" t="s">
        <v>91</v>
      </c>
      <c r="J66" s="112">
        <v>97.72</v>
      </c>
      <c r="K66" s="8">
        <v>-5.3</v>
      </c>
      <c r="M66" s="39">
        <v>112.4</v>
      </c>
      <c r="N66" s="8">
        <v>123.6</v>
      </c>
      <c r="O66" s="112">
        <v>121.61</v>
      </c>
      <c r="P66" s="8">
        <v>-5.6</v>
      </c>
      <c r="R66" s="39">
        <v>3.2</v>
      </c>
      <c r="S66" s="8" t="s">
        <v>91</v>
      </c>
      <c r="T66" s="112">
        <v>3.59</v>
      </c>
      <c r="U66" s="8">
        <v>-0.7</v>
      </c>
    </row>
    <row r="67" spans="1:21" ht="12.75" x14ac:dyDescent="0.2">
      <c r="A67" s="3"/>
      <c r="B67">
        <v>1</v>
      </c>
      <c r="C67" s="8">
        <v>198.3</v>
      </c>
      <c r="D67" s="8">
        <v>217.9</v>
      </c>
      <c r="E67" s="112">
        <v>215.53</v>
      </c>
      <c r="F67" s="8">
        <v>-15.2</v>
      </c>
      <c r="H67" s="8">
        <v>95.7</v>
      </c>
      <c r="I67" s="8" t="s">
        <v>91</v>
      </c>
      <c r="J67" s="112">
        <v>94.49</v>
      </c>
      <c r="K67" s="8">
        <v>-12.9</v>
      </c>
      <c r="M67" s="39">
        <v>102.6</v>
      </c>
      <c r="N67" s="8">
        <v>122.5</v>
      </c>
      <c r="O67" s="112">
        <v>121.04</v>
      </c>
      <c r="P67" s="8">
        <v>-2.2999999999999998</v>
      </c>
      <c r="R67" s="39">
        <v>3.6</v>
      </c>
      <c r="S67" s="8" t="s">
        <v>91</v>
      </c>
      <c r="T67" s="112">
        <v>3.7</v>
      </c>
      <c r="U67" s="8">
        <v>0.4</v>
      </c>
    </row>
    <row r="68" spans="1:21" ht="12.75" x14ac:dyDescent="0.2">
      <c r="A68" s="3">
        <v>2</v>
      </c>
      <c r="B68">
        <v>2</v>
      </c>
      <c r="C68" s="8">
        <v>217.6</v>
      </c>
      <c r="D68" s="8">
        <v>209.5</v>
      </c>
      <c r="E68" s="112">
        <v>213.84</v>
      </c>
      <c r="F68" s="8">
        <v>-6.7</v>
      </c>
      <c r="H68" s="8">
        <v>91.8</v>
      </c>
      <c r="I68" s="8" t="s">
        <v>91</v>
      </c>
      <c r="J68" s="112">
        <v>91.42</v>
      </c>
      <c r="K68" s="8">
        <v>-12.3</v>
      </c>
      <c r="M68" s="39">
        <v>125.8</v>
      </c>
      <c r="N68" s="8">
        <v>118.2</v>
      </c>
      <c r="O68" s="112">
        <v>122.42</v>
      </c>
      <c r="P68" s="8">
        <v>5.5</v>
      </c>
      <c r="R68" s="39">
        <v>4.4000000000000004</v>
      </c>
      <c r="S68" s="8" t="s">
        <v>91</v>
      </c>
      <c r="T68" s="112">
        <v>3.8</v>
      </c>
      <c r="U68" s="8">
        <v>0.4</v>
      </c>
    </row>
    <row r="69" spans="1:21" ht="12.75" x14ac:dyDescent="0.2">
      <c r="A69" s="3">
        <v>2</v>
      </c>
      <c r="B69">
        <v>3</v>
      </c>
      <c r="C69" s="8">
        <v>240.7</v>
      </c>
      <c r="D69" s="8">
        <v>218</v>
      </c>
      <c r="E69" s="112">
        <v>215.13</v>
      </c>
      <c r="F69" s="8">
        <v>5.2</v>
      </c>
      <c r="H69" s="8">
        <v>89.4</v>
      </c>
      <c r="I69" s="8" t="s">
        <v>91</v>
      </c>
      <c r="J69" s="112">
        <v>90.05</v>
      </c>
      <c r="K69" s="8">
        <v>-5.5</v>
      </c>
      <c r="M69" s="39">
        <v>151.4</v>
      </c>
      <c r="N69" s="8">
        <v>127.9</v>
      </c>
      <c r="O69" s="112">
        <v>125.08</v>
      </c>
      <c r="P69" s="8">
        <v>10.6</v>
      </c>
      <c r="R69" s="39">
        <v>3.4</v>
      </c>
      <c r="S69" s="8" t="s">
        <v>91</v>
      </c>
      <c r="T69" s="112">
        <v>3.68</v>
      </c>
      <c r="U69" s="8">
        <v>-0.5</v>
      </c>
    </row>
    <row r="70" spans="1:21" ht="12.75" x14ac:dyDescent="0.2">
      <c r="A70" s="3">
        <v>2</v>
      </c>
      <c r="B70">
        <v>4</v>
      </c>
      <c r="C70" s="8">
        <v>207.4</v>
      </c>
      <c r="D70" s="8">
        <v>217.7</v>
      </c>
      <c r="E70" s="112">
        <v>218.67</v>
      </c>
      <c r="F70" s="8">
        <v>14.1</v>
      </c>
      <c r="H70" s="8">
        <v>93.3</v>
      </c>
      <c r="I70" s="8" t="s">
        <v>91</v>
      </c>
      <c r="J70" s="112">
        <v>90.75</v>
      </c>
      <c r="K70" s="8">
        <v>2.8</v>
      </c>
      <c r="M70" s="39">
        <v>114.1</v>
      </c>
      <c r="N70" s="8">
        <v>125.5</v>
      </c>
      <c r="O70" s="112">
        <v>127.92</v>
      </c>
      <c r="P70" s="8">
        <v>11.4</v>
      </c>
      <c r="R70" s="39">
        <v>3.1</v>
      </c>
      <c r="S70" s="8" t="s">
        <v>91</v>
      </c>
      <c r="T70" s="112">
        <v>3.3</v>
      </c>
      <c r="U70" s="8">
        <v>-1.5</v>
      </c>
    </row>
    <row r="71" spans="1:21" ht="12.75" x14ac:dyDescent="0.2">
      <c r="A71" s="3"/>
      <c r="B71">
        <v>1</v>
      </c>
      <c r="C71" s="8">
        <v>201.7</v>
      </c>
      <c r="D71" s="8">
        <v>221.4</v>
      </c>
      <c r="E71" s="112">
        <v>219.99</v>
      </c>
      <c r="F71" s="8">
        <v>5.3</v>
      </c>
      <c r="H71" s="8">
        <v>92.4</v>
      </c>
      <c r="I71" s="8" t="s">
        <v>91</v>
      </c>
      <c r="J71" s="112">
        <v>91.95</v>
      </c>
      <c r="K71" s="8">
        <v>4.8</v>
      </c>
      <c r="M71" s="39">
        <v>109.4</v>
      </c>
      <c r="N71" s="8">
        <v>129</v>
      </c>
      <c r="O71" s="112">
        <v>128.04</v>
      </c>
      <c r="P71" s="8">
        <v>0.5</v>
      </c>
      <c r="R71" s="39">
        <v>2.9</v>
      </c>
      <c r="S71" s="8" t="s">
        <v>91</v>
      </c>
      <c r="T71" s="112">
        <v>2.84</v>
      </c>
      <c r="U71" s="8">
        <v>-1.8</v>
      </c>
    </row>
    <row r="72" spans="1:21" ht="12.75" x14ac:dyDescent="0.2">
      <c r="A72" s="3">
        <v>3</v>
      </c>
      <c r="B72">
        <v>2</v>
      </c>
      <c r="C72" s="8">
        <v>224.6</v>
      </c>
      <c r="D72" s="8">
        <v>218.5</v>
      </c>
      <c r="E72" s="112">
        <v>217.01</v>
      </c>
      <c r="F72" s="8">
        <v>-11.9</v>
      </c>
      <c r="H72" s="8">
        <v>90.6</v>
      </c>
      <c r="I72" s="8" t="s">
        <v>91</v>
      </c>
      <c r="J72" s="112">
        <v>91.54</v>
      </c>
      <c r="K72" s="8">
        <v>-1.6</v>
      </c>
      <c r="M72" s="39">
        <v>134</v>
      </c>
      <c r="N72" s="8">
        <v>128.5</v>
      </c>
      <c r="O72" s="112">
        <v>125.47</v>
      </c>
      <c r="P72" s="8">
        <v>-10.3</v>
      </c>
      <c r="R72" s="39">
        <v>2</v>
      </c>
      <c r="S72" s="8" t="s">
        <v>91</v>
      </c>
      <c r="T72" s="112">
        <v>2.37</v>
      </c>
      <c r="U72" s="8">
        <v>-1.9</v>
      </c>
    </row>
    <row r="73" spans="1:21" ht="12.75" x14ac:dyDescent="0.2">
      <c r="A73" s="3">
        <v>3</v>
      </c>
      <c r="B73">
        <v>3</v>
      </c>
      <c r="C73" s="8">
        <v>233.5</v>
      </c>
      <c r="D73" s="8">
        <v>208.7</v>
      </c>
      <c r="E73" s="112">
        <v>212.04</v>
      </c>
      <c r="F73" s="8">
        <v>-19.899999999999999</v>
      </c>
      <c r="H73" s="8">
        <v>89.7</v>
      </c>
      <c r="I73" s="8" t="s">
        <v>91</v>
      </c>
      <c r="J73" s="112">
        <v>89.07</v>
      </c>
      <c r="K73" s="8">
        <v>-9.9</v>
      </c>
      <c r="M73" s="39">
        <v>143.9</v>
      </c>
      <c r="N73" s="8">
        <v>118.3</v>
      </c>
      <c r="O73" s="112">
        <v>122.97</v>
      </c>
      <c r="P73" s="8">
        <v>-10</v>
      </c>
      <c r="R73" s="39">
        <v>2.6</v>
      </c>
      <c r="S73" s="8" t="s">
        <v>91</v>
      </c>
      <c r="T73" s="112">
        <v>2.0699999999999998</v>
      </c>
      <c r="U73" s="8">
        <v>-1.2</v>
      </c>
    </row>
    <row r="74" spans="1:21" ht="12.75" x14ac:dyDescent="0.2">
      <c r="A74" s="3">
        <v>3</v>
      </c>
      <c r="B74">
        <v>4</v>
      </c>
      <c r="C74" s="8">
        <v>198.5</v>
      </c>
      <c r="D74" s="8">
        <v>208.9</v>
      </c>
      <c r="E74" s="112">
        <v>208.41</v>
      </c>
      <c r="F74" s="8">
        <v>-14.5</v>
      </c>
      <c r="H74" s="8">
        <v>85.5</v>
      </c>
      <c r="I74" s="8" t="s">
        <v>91</v>
      </c>
      <c r="J74" s="112">
        <v>86.14</v>
      </c>
      <c r="K74" s="8">
        <v>-11.7</v>
      </c>
      <c r="M74" s="39">
        <v>113</v>
      </c>
      <c r="N74" s="8">
        <v>125</v>
      </c>
      <c r="O74" s="112">
        <v>122.26</v>
      </c>
      <c r="P74" s="8">
        <v>-2.8</v>
      </c>
      <c r="R74" s="39">
        <v>1.8</v>
      </c>
      <c r="S74" s="8" t="s">
        <v>91</v>
      </c>
      <c r="T74" s="112">
        <v>2.35</v>
      </c>
      <c r="U74" s="8">
        <v>1.1000000000000001</v>
      </c>
    </row>
    <row r="75" spans="1:21" ht="12.75" x14ac:dyDescent="0.2">
      <c r="A75" s="3"/>
      <c r="B75">
        <v>1</v>
      </c>
      <c r="C75" s="8">
        <v>187.3</v>
      </c>
      <c r="D75" s="8">
        <v>207.8</v>
      </c>
      <c r="E75" s="112">
        <v>207.69</v>
      </c>
      <c r="F75" s="8">
        <v>-2.9</v>
      </c>
      <c r="H75" s="8">
        <v>83.4</v>
      </c>
      <c r="I75" s="8" t="s">
        <v>91</v>
      </c>
      <c r="J75" s="112">
        <v>83.89</v>
      </c>
      <c r="K75" s="8">
        <v>-9</v>
      </c>
      <c r="M75" s="39">
        <v>103.9</v>
      </c>
      <c r="N75" s="8">
        <v>124.1</v>
      </c>
      <c r="O75" s="112">
        <v>123.8</v>
      </c>
      <c r="P75" s="8">
        <v>6.2</v>
      </c>
      <c r="R75" s="39">
        <v>2.7</v>
      </c>
      <c r="S75" s="8" t="s">
        <v>91</v>
      </c>
      <c r="T75" s="112">
        <v>3.14</v>
      </c>
      <c r="U75" s="8">
        <v>3.2</v>
      </c>
    </row>
    <row r="76" spans="1:21" ht="12.75" x14ac:dyDescent="0.2">
      <c r="A76" s="3">
        <v>4</v>
      </c>
      <c r="B76">
        <v>2</v>
      </c>
      <c r="C76" s="8">
        <v>206.4</v>
      </c>
      <c r="D76" s="8">
        <v>201.5</v>
      </c>
      <c r="E76" s="112">
        <v>207.39</v>
      </c>
      <c r="F76" s="8">
        <v>-1.2</v>
      </c>
      <c r="H76" s="8">
        <v>81.7</v>
      </c>
      <c r="I76" s="8" t="s">
        <v>91</v>
      </c>
      <c r="J76" s="112">
        <v>81.83</v>
      </c>
      <c r="K76" s="8">
        <v>-8.1999999999999993</v>
      </c>
      <c r="M76" s="39">
        <v>124.7</v>
      </c>
      <c r="N76" s="8">
        <v>120.2</v>
      </c>
      <c r="O76" s="112">
        <v>125.56</v>
      </c>
      <c r="P76" s="8">
        <v>7</v>
      </c>
      <c r="R76" s="39">
        <v>3.4</v>
      </c>
      <c r="S76" s="8" t="s">
        <v>91</v>
      </c>
      <c r="T76" s="112">
        <v>3.84</v>
      </c>
      <c r="U76" s="8">
        <v>2.8</v>
      </c>
    </row>
    <row r="77" spans="1:21" ht="12.75" x14ac:dyDescent="0.2">
      <c r="A77" s="3">
        <v>4</v>
      </c>
      <c r="B77">
        <v>3</v>
      </c>
      <c r="C77" s="8">
        <v>233.5</v>
      </c>
      <c r="D77" s="8">
        <v>206.7</v>
      </c>
      <c r="E77" s="112">
        <v>205.99</v>
      </c>
      <c r="F77" s="8">
        <v>-5.6</v>
      </c>
      <c r="H77" s="8">
        <v>77.2</v>
      </c>
      <c r="I77" s="8" t="s">
        <v>91</v>
      </c>
      <c r="J77" s="112">
        <v>79.77</v>
      </c>
      <c r="K77" s="8">
        <v>-8.3000000000000007</v>
      </c>
      <c r="M77" s="39">
        <v>156.19999999999999</v>
      </c>
      <c r="N77" s="8">
        <v>128.9</v>
      </c>
      <c r="O77" s="112">
        <v>126.23</v>
      </c>
      <c r="P77" s="8">
        <v>2.7</v>
      </c>
      <c r="R77" s="39">
        <v>3.4</v>
      </c>
      <c r="S77" s="8" t="s">
        <v>91</v>
      </c>
      <c r="T77" s="112">
        <v>3.91</v>
      </c>
      <c r="U77" s="8">
        <v>0.3</v>
      </c>
    </row>
    <row r="78" spans="1:21" ht="12.75" x14ac:dyDescent="0.2">
      <c r="A78" s="3">
        <v>4</v>
      </c>
      <c r="B78">
        <v>4</v>
      </c>
      <c r="C78" s="8">
        <v>192.9</v>
      </c>
      <c r="D78" s="8">
        <v>203.6</v>
      </c>
      <c r="E78" s="112">
        <v>204.14</v>
      </c>
      <c r="F78" s="8">
        <v>-7.4</v>
      </c>
      <c r="H78" s="8">
        <v>80.400000000000006</v>
      </c>
      <c r="I78" s="8" t="s">
        <v>91</v>
      </c>
      <c r="J78" s="112">
        <v>78.3</v>
      </c>
      <c r="K78" s="8">
        <v>-5.8</v>
      </c>
      <c r="M78" s="39">
        <v>112.5</v>
      </c>
      <c r="N78" s="8">
        <v>124.5</v>
      </c>
      <c r="O78" s="112">
        <v>125.84</v>
      </c>
      <c r="P78" s="8">
        <v>-1.5</v>
      </c>
      <c r="R78" s="39">
        <v>3.1</v>
      </c>
      <c r="S78" s="8" t="s">
        <v>91</v>
      </c>
      <c r="T78" s="112">
        <v>3.35</v>
      </c>
      <c r="U78" s="8">
        <v>-2.2000000000000002</v>
      </c>
    </row>
    <row r="79" spans="1:21" ht="12.75" x14ac:dyDescent="0.2">
      <c r="A79" s="3"/>
      <c r="B79">
        <v>1</v>
      </c>
      <c r="C79" s="8">
        <v>180.4</v>
      </c>
      <c r="D79" s="8">
        <v>201.9</v>
      </c>
      <c r="E79" s="112">
        <v>202.74</v>
      </c>
      <c r="F79" s="8">
        <v>-5.6</v>
      </c>
      <c r="H79" s="8">
        <v>77.599999999999994</v>
      </c>
      <c r="I79" s="8" t="s">
        <v>91</v>
      </c>
      <c r="J79" s="112">
        <v>78.05</v>
      </c>
      <c r="K79" s="8">
        <v>-1</v>
      </c>
      <c r="M79" s="39">
        <v>102.9</v>
      </c>
      <c r="N79" s="8">
        <v>123.8</v>
      </c>
      <c r="O79" s="112">
        <v>124.69</v>
      </c>
      <c r="P79" s="8">
        <v>-4.5999999999999996</v>
      </c>
      <c r="R79" s="39">
        <v>2.6</v>
      </c>
      <c r="S79" s="8" t="s">
        <v>91</v>
      </c>
      <c r="T79" s="112">
        <v>2.68</v>
      </c>
      <c r="U79" s="8">
        <v>-2.7</v>
      </c>
    </row>
    <row r="80" spans="1:21" ht="12.75" x14ac:dyDescent="0.2">
      <c r="A80" s="3">
        <v>5</v>
      </c>
      <c r="B80">
        <v>2</v>
      </c>
      <c r="C80" s="8">
        <v>213.9</v>
      </c>
      <c r="D80" s="8">
        <v>210.3</v>
      </c>
      <c r="E80" s="112">
        <v>203.27</v>
      </c>
      <c r="F80" s="8">
        <v>2.1</v>
      </c>
      <c r="H80" s="8">
        <v>81.099999999999994</v>
      </c>
      <c r="I80" s="8" t="s">
        <v>91</v>
      </c>
      <c r="J80" s="112">
        <v>78.45</v>
      </c>
      <c r="K80" s="8">
        <v>1.6</v>
      </c>
      <c r="M80" s="39">
        <v>132.80000000000001</v>
      </c>
      <c r="N80" s="8">
        <v>129.30000000000001</v>
      </c>
      <c r="O80" s="112">
        <v>124.82</v>
      </c>
      <c r="P80" s="8">
        <v>0.5</v>
      </c>
      <c r="R80" s="39">
        <v>3.6</v>
      </c>
      <c r="S80" s="8" t="s">
        <v>91</v>
      </c>
      <c r="T80" s="112">
        <v>2.4700000000000002</v>
      </c>
      <c r="U80" s="8">
        <v>-0.8</v>
      </c>
    </row>
    <row r="81" spans="1:21" ht="12.75" x14ac:dyDescent="0.2">
      <c r="A81" s="3">
        <v>5</v>
      </c>
      <c r="B81">
        <v>3</v>
      </c>
      <c r="C81" s="8">
        <v>233.2</v>
      </c>
      <c r="D81" s="8">
        <v>204.4</v>
      </c>
      <c r="E81" s="112">
        <v>205.59</v>
      </c>
      <c r="F81" s="8">
        <v>9.3000000000000007</v>
      </c>
      <c r="H81" s="8">
        <v>76.400000000000006</v>
      </c>
      <c r="I81" s="8" t="s">
        <v>91</v>
      </c>
      <c r="J81" s="112">
        <v>78.44</v>
      </c>
      <c r="K81" s="8">
        <v>0</v>
      </c>
      <c r="M81" s="39">
        <v>156.80000000000001</v>
      </c>
      <c r="N81" s="8">
        <v>127.6</v>
      </c>
      <c r="O81" s="112">
        <v>127.14</v>
      </c>
      <c r="P81" s="8">
        <v>9.3000000000000007</v>
      </c>
      <c r="R81" s="39">
        <v>3.7</v>
      </c>
      <c r="S81" s="8" t="s">
        <v>91</v>
      </c>
      <c r="T81" s="112">
        <v>2.67</v>
      </c>
      <c r="U81" s="8">
        <v>0.8</v>
      </c>
    </row>
    <row r="82" spans="1:21" ht="12.75" x14ac:dyDescent="0.2">
      <c r="A82" s="3">
        <v>5</v>
      </c>
      <c r="B82">
        <v>4</v>
      </c>
      <c r="C82" s="8">
        <v>198.5</v>
      </c>
      <c r="D82" s="8">
        <v>209.7</v>
      </c>
      <c r="E82" s="112">
        <v>207.31</v>
      </c>
      <c r="F82" s="8">
        <v>6.9</v>
      </c>
      <c r="H82" s="8">
        <v>80.8</v>
      </c>
      <c r="I82" s="8" t="s">
        <v>91</v>
      </c>
      <c r="J82" s="112">
        <v>76.98</v>
      </c>
      <c r="K82" s="8">
        <v>-5.8</v>
      </c>
      <c r="M82" s="39">
        <v>117.7</v>
      </c>
      <c r="N82" s="8">
        <v>130.6</v>
      </c>
      <c r="O82" s="112">
        <v>130.32</v>
      </c>
      <c r="P82" s="8">
        <v>12.7</v>
      </c>
      <c r="R82" s="39">
        <v>3.1</v>
      </c>
      <c r="S82" s="8" t="s">
        <v>91</v>
      </c>
      <c r="T82" s="112">
        <v>2.96</v>
      </c>
      <c r="U82" s="8">
        <v>1.2</v>
      </c>
    </row>
    <row r="83" spans="1:21" ht="12.75" x14ac:dyDescent="0.2">
      <c r="A83" s="3"/>
      <c r="B83">
        <v>1</v>
      </c>
      <c r="C83" s="8">
        <v>186.4</v>
      </c>
      <c r="D83" s="8">
        <v>208.8</v>
      </c>
      <c r="E83" s="112">
        <v>209.36</v>
      </c>
      <c r="F83" s="8">
        <v>8.1999999999999993</v>
      </c>
      <c r="H83" s="8">
        <v>72.7</v>
      </c>
      <c r="I83" s="8" t="s">
        <v>91</v>
      </c>
      <c r="J83" s="112">
        <v>74.709999999999994</v>
      </c>
      <c r="K83" s="8">
        <v>-9.1</v>
      </c>
      <c r="M83" s="39">
        <v>113.7</v>
      </c>
      <c r="N83" s="8">
        <v>135.30000000000001</v>
      </c>
      <c r="O83" s="112">
        <v>134.65</v>
      </c>
      <c r="P83" s="8">
        <v>17.3</v>
      </c>
      <c r="R83" s="39">
        <v>2.7</v>
      </c>
      <c r="S83" s="8" t="s">
        <v>91</v>
      </c>
      <c r="T83" s="112">
        <v>2.95</v>
      </c>
      <c r="U83" s="8">
        <v>-0.1</v>
      </c>
    </row>
    <row r="84" spans="1:21" ht="12.75" x14ac:dyDescent="0.2">
      <c r="A84" s="3">
        <v>6</v>
      </c>
      <c r="B84">
        <v>2</v>
      </c>
      <c r="C84" s="8">
        <v>213.4</v>
      </c>
      <c r="D84" s="8">
        <v>209.7</v>
      </c>
      <c r="E84" s="112">
        <v>214.18</v>
      </c>
      <c r="F84" s="8">
        <v>19.3</v>
      </c>
      <c r="H84" s="8">
        <v>73.5</v>
      </c>
      <c r="I84" s="8" t="s">
        <v>91</v>
      </c>
      <c r="J84" s="112">
        <v>73.66</v>
      </c>
      <c r="K84" s="8">
        <v>-4.2</v>
      </c>
      <c r="M84" s="39">
        <v>140</v>
      </c>
      <c r="N84" s="8">
        <v>136.1</v>
      </c>
      <c r="O84" s="112">
        <v>140.51</v>
      </c>
      <c r="P84" s="8">
        <v>23.5</v>
      </c>
      <c r="R84" s="39">
        <v>2.8</v>
      </c>
      <c r="S84" s="8" t="s">
        <v>91</v>
      </c>
      <c r="T84" s="112">
        <v>2.79</v>
      </c>
      <c r="U84" s="8">
        <v>-0.6</v>
      </c>
    </row>
    <row r="85" spans="1:21" ht="12.75" x14ac:dyDescent="0.2">
      <c r="A85" s="3">
        <v>6</v>
      </c>
      <c r="B85">
        <v>3</v>
      </c>
      <c r="C85" s="8">
        <v>255.2</v>
      </c>
      <c r="D85" s="8">
        <v>225.5</v>
      </c>
      <c r="E85" s="112">
        <v>220.88</v>
      </c>
      <c r="F85" s="8">
        <v>26.8</v>
      </c>
      <c r="H85" s="8">
        <v>75.900000000000006</v>
      </c>
      <c r="I85" s="8" t="s">
        <v>91</v>
      </c>
      <c r="J85" s="112">
        <v>74.62</v>
      </c>
      <c r="K85" s="8">
        <v>3.8</v>
      </c>
      <c r="M85" s="39">
        <v>179.4</v>
      </c>
      <c r="N85" s="8">
        <v>149.6</v>
      </c>
      <c r="O85" s="112">
        <v>146.26</v>
      </c>
      <c r="P85" s="8">
        <v>23</v>
      </c>
      <c r="R85" s="39">
        <v>3.4</v>
      </c>
      <c r="S85" s="8" t="s">
        <v>91</v>
      </c>
      <c r="T85" s="112">
        <v>2.85</v>
      </c>
      <c r="U85" s="8">
        <v>0.2</v>
      </c>
    </row>
    <row r="86" spans="1:21" ht="12.75" x14ac:dyDescent="0.2">
      <c r="A86" s="3">
        <v>6</v>
      </c>
      <c r="B86">
        <v>4</v>
      </c>
      <c r="C86" s="8">
        <v>213.3</v>
      </c>
      <c r="D86" s="8">
        <v>225</v>
      </c>
      <c r="E86" s="112">
        <v>226.23</v>
      </c>
      <c r="F86" s="8">
        <v>21.4</v>
      </c>
      <c r="H86" s="8">
        <v>77.7</v>
      </c>
      <c r="I86" s="8" t="s">
        <v>91</v>
      </c>
      <c r="J86" s="112">
        <v>76.5</v>
      </c>
      <c r="K86" s="8">
        <v>7.5</v>
      </c>
      <c r="M86" s="39">
        <v>135.6</v>
      </c>
      <c r="N86" s="8">
        <v>148.80000000000001</v>
      </c>
      <c r="O86" s="112">
        <v>149.72999999999999</v>
      </c>
      <c r="P86" s="8">
        <v>13.9</v>
      </c>
      <c r="R86" s="39">
        <v>2.7</v>
      </c>
      <c r="S86" s="8" t="s">
        <v>91</v>
      </c>
      <c r="T86" s="112">
        <v>3.12</v>
      </c>
      <c r="U86" s="8">
        <v>1.1000000000000001</v>
      </c>
    </row>
    <row r="87" spans="1:21" ht="12.75" x14ac:dyDescent="0.2">
      <c r="A87" s="3"/>
      <c r="B87">
        <v>1</v>
      </c>
      <c r="C87" s="8">
        <v>205.1</v>
      </c>
      <c r="D87" s="8">
        <v>228</v>
      </c>
      <c r="E87" s="112">
        <v>229.15</v>
      </c>
      <c r="F87" s="8">
        <v>11.7</v>
      </c>
      <c r="H87" s="8">
        <v>77.900000000000006</v>
      </c>
      <c r="I87" s="8" t="s">
        <v>91</v>
      </c>
      <c r="J87" s="112">
        <v>78.06</v>
      </c>
      <c r="K87" s="8">
        <v>6.3</v>
      </c>
      <c r="M87" s="39">
        <v>127.2</v>
      </c>
      <c r="N87" s="8">
        <v>149.1</v>
      </c>
      <c r="O87" s="112">
        <v>151.08000000000001</v>
      </c>
      <c r="P87" s="8">
        <v>5.4</v>
      </c>
      <c r="R87" s="39">
        <v>2.9</v>
      </c>
      <c r="S87" s="8" t="s">
        <v>91</v>
      </c>
      <c r="T87" s="112">
        <v>3.35</v>
      </c>
      <c r="U87" s="8">
        <v>0.9</v>
      </c>
    </row>
    <row r="88" spans="1:21" ht="12.75" x14ac:dyDescent="0.2">
      <c r="A88" s="3">
        <v>7</v>
      </c>
      <c r="B88">
        <v>2</v>
      </c>
      <c r="C88" s="8">
        <v>234.9</v>
      </c>
      <c r="D88" s="8">
        <v>230.8</v>
      </c>
      <c r="E88" s="112">
        <v>232.41</v>
      </c>
      <c r="F88" s="8">
        <v>13.1</v>
      </c>
      <c r="H88" s="8">
        <v>77.8</v>
      </c>
      <c r="I88" s="8" t="s">
        <v>91</v>
      </c>
      <c r="J88" s="112">
        <v>80.02</v>
      </c>
      <c r="K88" s="8">
        <v>7.8</v>
      </c>
      <c r="M88" s="39">
        <v>157</v>
      </c>
      <c r="N88" s="8">
        <v>152.6</v>
      </c>
      <c r="O88" s="112">
        <v>152.38999999999999</v>
      </c>
      <c r="P88" s="8">
        <v>5.2</v>
      </c>
      <c r="R88" s="39">
        <v>3.8</v>
      </c>
      <c r="S88" s="8" t="s">
        <v>91</v>
      </c>
      <c r="T88" s="112">
        <v>3.37</v>
      </c>
      <c r="U88" s="8">
        <v>0.1</v>
      </c>
    </row>
    <row r="89" spans="1:21" ht="12.75" x14ac:dyDescent="0.2">
      <c r="A89" s="3">
        <v>7</v>
      </c>
      <c r="B89">
        <v>3</v>
      </c>
      <c r="C89" s="8">
        <v>268.7</v>
      </c>
      <c r="D89" s="8">
        <v>238.5</v>
      </c>
      <c r="E89" s="112">
        <v>236.66</v>
      </c>
      <c r="F89" s="8">
        <v>17</v>
      </c>
      <c r="H89" s="8">
        <v>84.6</v>
      </c>
      <c r="I89" s="8" t="s">
        <v>91</v>
      </c>
      <c r="J89" s="112">
        <v>82.45</v>
      </c>
      <c r="K89" s="8">
        <v>9.6999999999999993</v>
      </c>
      <c r="M89" s="39">
        <v>184.1</v>
      </c>
      <c r="N89" s="8">
        <v>154.30000000000001</v>
      </c>
      <c r="O89" s="112">
        <v>154.21</v>
      </c>
      <c r="P89" s="8">
        <v>7.3</v>
      </c>
      <c r="R89" s="39">
        <v>3.6</v>
      </c>
      <c r="S89" s="8" t="s">
        <v>91</v>
      </c>
      <c r="T89" s="112">
        <v>3.38</v>
      </c>
      <c r="U89" s="8">
        <v>0</v>
      </c>
    </row>
    <row r="90" spans="1:21" ht="12.75" x14ac:dyDescent="0.2">
      <c r="A90" s="3">
        <v>7</v>
      </c>
      <c r="B90">
        <v>4</v>
      </c>
      <c r="C90" s="8">
        <v>227.7</v>
      </c>
      <c r="D90" s="8">
        <v>240.3</v>
      </c>
      <c r="E90" s="112">
        <v>240.35</v>
      </c>
      <c r="F90" s="8">
        <v>14.8</v>
      </c>
      <c r="H90" s="8">
        <v>85.3</v>
      </c>
      <c r="I90" s="8" t="s">
        <v>91</v>
      </c>
      <c r="J90" s="112">
        <v>85.25</v>
      </c>
      <c r="K90" s="8">
        <v>11.2</v>
      </c>
      <c r="M90" s="39">
        <v>142.4</v>
      </c>
      <c r="N90" s="8">
        <v>156.30000000000001</v>
      </c>
      <c r="O90" s="112">
        <v>155.1</v>
      </c>
      <c r="P90" s="8">
        <v>3.6</v>
      </c>
      <c r="R90" s="39">
        <v>3.3</v>
      </c>
      <c r="S90" s="8" t="s">
        <v>91</v>
      </c>
      <c r="T90" s="112">
        <v>3.63</v>
      </c>
      <c r="U90" s="8">
        <v>1</v>
      </c>
    </row>
    <row r="91" spans="1:21" ht="12.75" x14ac:dyDescent="0.2">
      <c r="A91" s="3"/>
      <c r="B91">
        <v>1</v>
      </c>
      <c r="C91" s="8">
        <v>219.5</v>
      </c>
      <c r="D91" s="8">
        <v>242.2</v>
      </c>
      <c r="E91" s="112">
        <v>242.45</v>
      </c>
      <c r="F91" s="8">
        <v>8.4</v>
      </c>
      <c r="H91" s="8">
        <v>86.1</v>
      </c>
      <c r="I91" s="8" t="s">
        <v>91</v>
      </c>
      <c r="J91" s="112">
        <v>87.74</v>
      </c>
      <c r="K91" s="8">
        <v>10</v>
      </c>
      <c r="M91" s="39">
        <v>133.4</v>
      </c>
      <c r="N91" s="8">
        <v>155.4</v>
      </c>
      <c r="O91" s="112">
        <v>154.71</v>
      </c>
      <c r="P91" s="8">
        <v>-1.6</v>
      </c>
      <c r="R91" s="39">
        <v>3.6</v>
      </c>
      <c r="S91" s="8" t="s">
        <v>91</v>
      </c>
      <c r="T91" s="112">
        <v>3.87</v>
      </c>
      <c r="U91" s="8">
        <v>1</v>
      </c>
    </row>
    <row r="92" spans="1:21" ht="12.75" x14ac:dyDescent="0.2">
      <c r="A92" s="3">
        <v>8</v>
      </c>
      <c r="B92">
        <v>2</v>
      </c>
      <c r="C92" s="8">
        <v>244.9</v>
      </c>
      <c r="D92" s="8">
        <v>240</v>
      </c>
      <c r="E92" s="112">
        <v>241.45</v>
      </c>
      <c r="F92" s="8">
        <v>-4</v>
      </c>
      <c r="H92" s="8">
        <v>89.4</v>
      </c>
      <c r="I92" s="8" t="s">
        <v>91</v>
      </c>
      <c r="J92" s="112">
        <v>89.04</v>
      </c>
      <c r="K92" s="8">
        <v>5.2</v>
      </c>
      <c r="M92" s="39">
        <v>155.5</v>
      </c>
      <c r="N92" s="8">
        <v>149.80000000000001</v>
      </c>
      <c r="O92" s="112">
        <v>152.4</v>
      </c>
      <c r="P92" s="8">
        <v>-9.1999999999999993</v>
      </c>
      <c r="R92" s="39">
        <v>3.8</v>
      </c>
      <c r="S92" s="8" t="s">
        <v>91</v>
      </c>
      <c r="T92" s="112">
        <v>3.81</v>
      </c>
      <c r="U92" s="8">
        <v>-0.2</v>
      </c>
    </row>
    <row r="93" spans="1:21" ht="12.75" x14ac:dyDescent="0.2">
      <c r="A93" s="3">
        <v>8</v>
      </c>
      <c r="B93">
        <v>3</v>
      </c>
      <c r="C93" s="8">
        <v>268.3</v>
      </c>
      <c r="D93" s="8">
        <v>238.7</v>
      </c>
      <c r="E93" s="112">
        <v>237.75</v>
      </c>
      <c r="F93" s="8">
        <v>-14.8</v>
      </c>
      <c r="H93" s="8">
        <v>88.6</v>
      </c>
      <c r="I93" s="8" t="s">
        <v>91</v>
      </c>
      <c r="J93" s="112">
        <v>89.63</v>
      </c>
      <c r="K93" s="8">
        <v>2.2999999999999998</v>
      </c>
      <c r="M93" s="39">
        <v>179.7</v>
      </c>
      <c r="N93" s="8">
        <v>150.9</v>
      </c>
      <c r="O93" s="112">
        <v>148.12</v>
      </c>
      <c r="P93" s="8">
        <v>-17.100000000000001</v>
      </c>
      <c r="R93" s="39">
        <v>3.6</v>
      </c>
      <c r="S93" s="8" t="s">
        <v>91</v>
      </c>
      <c r="T93" s="112">
        <v>3.59</v>
      </c>
      <c r="U93" s="8">
        <v>-0.9</v>
      </c>
    </row>
    <row r="94" spans="1:21" ht="12.75" x14ac:dyDescent="0.2">
      <c r="A94" s="3">
        <v>8</v>
      </c>
      <c r="B94">
        <v>4</v>
      </c>
      <c r="C94" s="8">
        <v>219.9</v>
      </c>
      <c r="D94" s="8">
        <v>232.6</v>
      </c>
      <c r="E94" s="112">
        <v>233.94</v>
      </c>
      <c r="F94" s="8">
        <v>-15.2</v>
      </c>
      <c r="H94" s="8">
        <v>91.8</v>
      </c>
      <c r="I94" s="8" t="s">
        <v>91</v>
      </c>
      <c r="J94" s="112">
        <v>90.11</v>
      </c>
      <c r="K94" s="8">
        <v>1.9</v>
      </c>
      <c r="M94" s="39">
        <v>128.1</v>
      </c>
      <c r="N94" s="8">
        <v>141.9</v>
      </c>
      <c r="O94" s="112">
        <v>143.84</v>
      </c>
      <c r="P94" s="8">
        <v>-17.2</v>
      </c>
      <c r="R94" s="39">
        <v>3.5</v>
      </c>
      <c r="S94" s="8" t="s">
        <v>91</v>
      </c>
      <c r="T94" s="112">
        <v>3.55</v>
      </c>
      <c r="U94" s="8">
        <v>-0.1</v>
      </c>
    </row>
    <row r="95" spans="1:21" ht="12.75" x14ac:dyDescent="0.2">
      <c r="A95" s="3"/>
      <c r="B95">
        <v>1</v>
      </c>
      <c r="C95" s="8">
        <v>209</v>
      </c>
      <c r="D95" s="8">
        <v>231.7</v>
      </c>
      <c r="E95" s="112">
        <v>231.17</v>
      </c>
      <c r="F95" s="8">
        <v>-11.1</v>
      </c>
      <c r="H95" s="8">
        <v>90.5</v>
      </c>
      <c r="I95" s="8" t="s">
        <v>91</v>
      </c>
      <c r="J95" s="112">
        <v>90.89</v>
      </c>
      <c r="K95" s="8">
        <v>3.1</v>
      </c>
      <c r="M95" s="39">
        <v>118.5</v>
      </c>
      <c r="N95" s="8">
        <v>140.30000000000001</v>
      </c>
      <c r="O95" s="112">
        <v>140.28</v>
      </c>
      <c r="P95" s="8">
        <v>-14.2</v>
      </c>
      <c r="R95" s="39">
        <v>3.7</v>
      </c>
      <c r="S95" s="8" t="s">
        <v>91</v>
      </c>
      <c r="T95" s="112">
        <v>4.51</v>
      </c>
      <c r="U95" s="8">
        <v>3.8</v>
      </c>
    </row>
    <row r="96" spans="1:21" ht="12.75" x14ac:dyDescent="0.2">
      <c r="A96" s="3">
        <v>9</v>
      </c>
      <c r="B96">
        <v>2</v>
      </c>
      <c r="C96" s="8">
        <v>235.5</v>
      </c>
      <c r="D96" s="8">
        <v>230</v>
      </c>
      <c r="E96" s="112">
        <v>228.11</v>
      </c>
      <c r="F96" s="8">
        <v>-12.2</v>
      </c>
      <c r="H96" s="8">
        <v>88.8</v>
      </c>
      <c r="I96" s="8" t="s">
        <v>91</v>
      </c>
      <c r="J96" s="112">
        <v>90.94</v>
      </c>
      <c r="K96" s="8">
        <v>0.2</v>
      </c>
      <c r="M96" s="39">
        <v>146.69999999999999</v>
      </c>
      <c r="N96" s="8">
        <v>140.6</v>
      </c>
      <c r="O96" s="112">
        <v>137.16999999999999</v>
      </c>
      <c r="P96" s="8">
        <v>-12.4</v>
      </c>
      <c r="R96" s="39">
        <v>3.9</v>
      </c>
      <c r="S96" s="8" t="s">
        <v>91</v>
      </c>
      <c r="T96" s="112">
        <v>6.16</v>
      </c>
      <c r="U96" s="8">
        <v>6.6</v>
      </c>
    </row>
    <row r="97" spans="1:21" ht="12.75" x14ac:dyDescent="0.2">
      <c r="A97" s="3">
        <v>9</v>
      </c>
      <c r="B97">
        <v>3</v>
      </c>
      <c r="C97" s="8">
        <v>240.9</v>
      </c>
      <c r="D97" s="8">
        <v>211.8</v>
      </c>
      <c r="E97" s="112">
        <v>224.63</v>
      </c>
      <c r="F97" s="8">
        <v>-13.9</v>
      </c>
      <c r="H97" s="8">
        <v>87.4</v>
      </c>
      <c r="I97" s="8" t="s">
        <v>91</v>
      </c>
      <c r="J97" s="112">
        <v>89.28</v>
      </c>
      <c r="K97" s="8">
        <v>-6.7</v>
      </c>
      <c r="M97" s="39">
        <v>153.5</v>
      </c>
      <c r="N97" s="8">
        <v>125.3</v>
      </c>
      <c r="O97" s="112">
        <v>135.36000000000001</v>
      </c>
      <c r="P97" s="8">
        <v>-7.2</v>
      </c>
      <c r="R97" s="39">
        <v>4.8</v>
      </c>
      <c r="S97" s="8" t="s">
        <v>91</v>
      </c>
      <c r="T97" s="112">
        <v>6.91</v>
      </c>
      <c r="U97" s="8">
        <v>3</v>
      </c>
    </row>
    <row r="98" spans="1:21" ht="12.75" x14ac:dyDescent="0.2">
      <c r="A98" s="3">
        <v>9</v>
      </c>
      <c r="B98">
        <v>4</v>
      </c>
      <c r="C98" s="8">
        <v>210</v>
      </c>
      <c r="D98" s="8">
        <v>223</v>
      </c>
      <c r="E98" s="112">
        <v>223.1</v>
      </c>
      <c r="F98" s="8">
        <v>-6.1</v>
      </c>
      <c r="H98" s="8">
        <v>87.2</v>
      </c>
      <c r="I98" s="8" t="s">
        <v>91</v>
      </c>
      <c r="J98" s="112">
        <v>86.83</v>
      </c>
      <c r="K98" s="8">
        <v>-9.8000000000000007</v>
      </c>
      <c r="M98" s="39">
        <v>122.9</v>
      </c>
      <c r="N98" s="8">
        <v>136.69999999999999</v>
      </c>
      <c r="O98" s="112">
        <v>136.28</v>
      </c>
      <c r="P98" s="8">
        <v>3.7</v>
      </c>
      <c r="R98" s="39">
        <v>4.7</v>
      </c>
      <c r="S98" s="8" t="s">
        <v>91</v>
      </c>
      <c r="T98" s="112">
        <v>6.22</v>
      </c>
      <c r="U98" s="8">
        <v>-2.8</v>
      </c>
    </row>
    <row r="99" spans="1:21" ht="12.75" x14ac:dyDescent="0.2">
      <c r="A99" s="3"/>
      <c r="B99">
        <v>1</v>
      </c>
      <c r="C99" s="8">
        <v>202</v>
      </c>
      <c r="D99" s="8">
        <v>223.8</v>
      </c>
      <c r="E99" s="112">
        <v>224.8</v>
      </c>
      <c r="F99" s="8">
        <v>6.8</v>
      </c>
      <c r="H99" s="8">
        <v>84.1</v>
      </c>
      <c r="I99" s="8" t="s">
        <v>91</v>
      </c>
      <c r="J99" s="112">
        <v>85.18</v>
      </c>
      <c r="K99" s="8">
        <v>-6.6</v>
      </c>
      <c r="M99" s="39">
        <v>117.9</v>
      </c>
      <c r="N99" s="8">
        <v>139.30000000000001</v>
      </c>
      <c r="O99" s="112">
        <v>139.62</v>
      </c>
      <c r="P99" s="8">
        <v>13.4</v>
      </c>
      <c r="R99" s="39">
        <v>4.3</v>
      </c>
      <c r="S99" s="8" t="s">
        <v>91</v>
      </c>
      <c r="T99" s="112">
        <v>4.83</v>
      </c>
      <c r="U99" s="8">
        <v>-5.6</v>
      </c>
    </row>
    <row r="100" spans="1:21" ht="12.75" x14ac:dyDescent="0.2">
      <c r="A100" s="3">
        <v>10</v>
      </c>
      <c r="B100">
        <v>2</v>
      </c>
      <c r="C100" s="8">
        <v>236.3</v>
      </c>
      <c r="D100" s="8">
        <v>230.2</v>
      </c>
      <c r="E100" s="112">
        <v>227.68</v>
      </c>
      <c r="F100" s="8">
        <v>11.5</v>
      </c>
      <c r="H100" s="8">
        <v>83.4</v>
      </c>
      <c r="I100" s="8" t="s">
        <v>91</v>
      </c>
      <c r="J100" s="112">
        <v>85.35</v>
      </c>
      <c r="K100" s="8">
        <v>0.7</v>
      </c>
      <c r="M100" s="39">
        <v>152.9</v>
      </c>
      <c r="N100" s="8">
        <v>146.30000000000001</v>
      </c>
      <c r="O100" s="112">
        <v>142.33000000000001</v>
      </c>
      <c r="P100" s="8">
        <v>10.8</v>
      </c>
      <c r="R100" s="39">
        <v>4.7</v>
      </c>
      <c r="S100" s="8" t="s">
        <v>91</v>
      </c>
      <c r="T100" s="112">
        <v>4.1500000000000004</v>
      </c>
      <c r="U100" s="8">
        <v>-2.7</v>
      </c>
    </row>
    <row r="101" spans="1:21" ht="12.75" x14ac:dyDescent="0.2">
      <c r="A101" s="3">
        <v>10</v>
      </c>
      <c r="B101">
        <v>3</v>
      </c>
      <c r="C101" s="8">
        <v>256.89999999999998</v>
      </c>
      <c r="D101" s="8">
        <v>228.8</v>
      </c>
      <c r="E101" s="112">
        <v>230.5</v>
      </c>
      <c r="F101" s="8">
        <v>11.3</v>
      </c>
      <c r="H101" s="8">
        <v>87.4</v>
      </c>
      <c r="I101" s="8" t="s">
        <v>91</v>
      </c>
      <c r="J101" s="112">
        <v>86.84</v>
      </c>
      <c r="K101" s="8">
        <v>6</v>
      </c>
      <c r="M101" s="39">
        <v>169.4</v>
      </c>
      <c r="N101" s="8">
        <v>142</v>
      </c>
      <c r="O101" s="112">
        <v>143.66</v>
      </c>
      <c r="P101" s="8">
        <v>5.3</v>
      </c>
      <c r="R101" s="39">
        <v>4.3</v>
      </c>
      <c r="S101" s="8" t="s">
        <v>91</v>
      </c>
      <c r="T101" s="112">
        <v>4.26</v>
      </c>
      <c r="U101" s="8">
        <v>0.4</v>
      </c>
    </row>
    <row r="102" spans="1:21" ht="12.75" x14ac:dyDescent="0.2">
      <c r="A102" s="3">
        <v>10</v>
      </c>
      <c r="B102">
        <v>4</v>
      </c>
      <c r="C102" s="8">
        <v>219.3</v>
      </c>
      <c r="D102" s="8">
        <v>231.6</v>
      </c>
      <c r="E102" s="112">
        <v>232.97</v>
      </c>
      <c r="F102" s="8">
        <v>9.9</v>
      </c>
      <c r="H102" s="8">
        <v>88.8</v>
      </c>
      <c r="I102" s="8" t="s">
        <v>91</v>
      </c>
      <c r="J102" s="112">
        <v>87.93</v>
      </c>
      <c r="K102" s="8">
        <v>4.4000000000000004</v>
      </c>
      <c r="M102" s="39">
        <v>130.4</v>
      </c>
      <c r="N102" s="8">
        <v>143.69999999999999</v>
      </c>
      <c r="O102" s="112">
        <v>145.04</v>
      </c>
      <c r="P102" s="8">
        <v>5.5</v>
      </c>
      <c r="R102" s="39">
        <v>4.7</v>
      </c>
      <c r="S102" s="8" t="s">
        <v>91</v>
      </c>
      <c r="T102" s="112">
        <v>4.63</v>
      </c>
      <c r="U102" s="8">
        <v>1.5</v>
      </c>
    </row>
    <row r="103" spans="1:21" ht="12.75" x14ac:dyDescent="0.2">
      <c r="A103" s="3"/>
      <c r="B103">
        <v>1</v>
      </c>
      <c r="C103" s="8">
        <v>215.5</v>
      </c>
      <c r="D103" s="8">
        <v>237.1</v>
      </c>
      <c r="E103" s="112">
        <v>235.44</v>
      </c>
      <c r="F103" s="8">
        <v>9.9</v>
      </c>
      <c r="H103" s="8">
        <v>88.3</v>
      </c>
      <c r="I103" s="8" t="s">
        <v>91</v>
      </c>
      <c r="J103" s="112">
        <v>87.39</v>
      </c>
      <c r="K103" s="8">
        <v>-2.2000000000000002</v>
      </c>
      <c r="M103" s="39">
        <v>127.1</v>
      </c>
      <c r="N103" s="8">
        <v>148.30000000000001</v>
      </c>
      <c r="O103" s="112">
        <v>148.05000000000001</v>
      </c>
      <c r="P103" s="8">
        <v>12.1</v>
      </c>
      <c r="R103" s="39">
        <v>5.0999999999999996</v>
      </c>
      <c r="S103" s="8" t="s">
        <v>91</v>
      </c>
      <c r="T103" s="112">
        <v>4.82</v>
      </c>
      <c r="U103" s="8">
        <v>0.8</v>
      </c>
    </row>
    <row r="104" spans="1:21" ht="12.75" x14ac:dyDescent="0.2">
      <c r="A104" s="3">
        <v>11</v>
      </c>
      <c r="B104">
        <v>2</v>
      </c>
      <c r="C104" s="8">
        <v>242.8</v>
      </c>
      <c r="D104" s="8">
        <v>236.8</v>
      </c>
      <c r="E104" s="112">
        <v>238.23</v>
      </c>
      <c r="F104" s="8">
        <v>11.1</v>
      </c>
      <c r="H104" s="8">
        <v>86.5</v>
      </c>
      <c r="I104" s="8" t="s">
        <v>91</v>
      </c>
      <c r="J104" s="112">
        <v>85.5</v>
      </c>
      <c r="K104" s="8">
        <v>-7.6</v>
      </c>
      <c r="M104" s="39">
        <v>156.30000000000001</v>
      </c>
      <c r="N104" s="8">
        <v>150.30000000000001</v>
      </c>
      <c r="O104" s="112">
        <v>152.72999999999999</v>
      </c>
      <c r="P104" s="8">
        <v>18.7</v>
      </c>
      <c r="R104" s="39">
        <v>4.7</v>
      </c>
      <c r="S104" s="8" t="s">
        <v>91</v>
      </c>
      <c r="T104" s="112">
        <v>4.53</v>
      </c>
      <c r="U104" s="8">
        <v>-1.2</v>
      </c>
    </row>
    <row r="105" spans="1:21" ht="12.75" x14ac:dyDescent="0.2">
      <c r="A105" s="3">
        <v>11</v>
      </c>
      <c r="B105">
        <v>3</v>
      </c>
      <c r="C105" s="8">
        <v>270.3</v>
      </c>
      <c r="D105" s="8">
        <v>242.4</v>
      </c>
      <c r="E105" s="112">
        <v>241.04</v>
      </c>
      <c r="F105" s="8">
        <v>11.2</v>
      </c>
      <c r="H105" s="8">
        <v>83.8</v>
      </c>
      <c r="I105" s="8" t="s">
        <v>91</v>
      </c>
      <c r="J105" s="112">
        <v>84.02</v>
      </c>
      <c r="K105" s="8">
        <v>-5.9</v>
      </c>
      <c r="M105" s="39">
        <v>186.5</v>
      </c>
      <c r="N105" s="8">
        <v>158.80000000000001</v>
      </c>
      <c r="O105" s="112">
        <v>157.02000000000001</v>
      </c>
      <c r="P105" s="8">
        <v>17.2</v>
      </c>
      <c r="R105" s="39">
        <v>4.0999999999999996</v>
      </c>
      <c r="S105" s="8" t="s">
        <v>91</v>
      </c>
      <c r="T105" s="112">
        <v>4.4400000000000004</v>
      </c>
      <c r="U105" s="8">
        <v>-0.4</v>
      </c>
    </row>
    <row r="106" spans="1:21" ht="12.75" x14ac:dyDescent="0.2">
      <c r="A106" s="3">
        <v>11</v>
      </c>
      <c r="B106">
        <v>4</v>
      </c>
      <c r="C106" s="8">
        <v>234</v>
      </c>
      <c r="D106" s="8">
        <v>246.1</v>
      </c>
      <c r="E106" s="112">
        <v>243.14</v>
      </c>
      <c r="F106" s="8">
        <v>8.4</v>
      </c>
      <c r="H106" s="8">
        <v>85.9</v>
      </c>
      <c r="I106" s="8" t="s">
        <v>91</v>
      </c>
      <c r="J106" s="112">
        <v>84.48</v>
      </c>
      <c r="K106" s="8">
        <v>1.8</v>
      </c>
      <c r="M106" s="39">
        <v>148.1</v>
      </c>
      <c r="N106" s="8">
        <v>161.19999999999999</v>
      </c>
      <c r="O106" s="112">
        <v>158.66</v>
      </c>
      <c r="P106" s="8">
        <v>6.6</v>
      </c>
      <c r="R106" s="39">
        <v>3.8</v>
      </c>
      <c r="S106" s="8" t="s">
        <v>91</v>
      </c>
      <c r="T106" s="112">
        <v>4.8</v>
      </c>
      <c r="U106" s="8">
        <v>1.4</v>
      </c>
    </row>
    <row r="107" spans="1:21" ht="12.75" x14ac:dyDescent="0.2">
      <c r="A107" s="3"/>
      <c r="B107">
        <v>1</v>
      </c>
      <c r="C107" s="8">
        <v>220.4</v>
      </c>
      <c r="D107" s="8">
        <v>241.9</v>
      </c>
      <c r="E107" s="112">
        <v>243.5</v>
      </c>
      <c r="F107" s="8">
        <v>1.4</v>
      </c>
      <c r="H107" s="8">
        <v>85.3</v>
      </c>
      <c r="I107" s="8" t="s">
        <v>91</v>
      </c>
      <c r="J107" s="112">
        <v>86.76</v>
      </c>
      <c r="K107" s="8">
        <v>9.1</v>
      </c>
      <c r="M107" s="39">
        <v>135.1</v>
      </c>
      <c r="N107" s="8">
        <v>156.19999999999999</v>
      </c>
      <c r="O107" s="112">
        <v>156.74</v>
      </c>
      <c r="P107" s="8">
        <v>-7.7</v>
      </c>
      <c r="R107" s="39">
        <v>4.5999999999999996</v>
      </c>
      <c r="S107" s="8" t="s">
        <v>91</v>
      </c>
      <c r="T107" s="112">
        <v>5.0999999999999996</v>
      </c>
      <c r="U107" s="8">
        <v>1.2</v>
      </c>
    </row>
    <row r="108" spans="1:21" ht="12.75" x14ac:dyDescent="0.2">
      <c r="A108" s="3">
        <v>12</v>
      </c>
      <c r="B108">
        <v>2</v>
      </c>
      <c r="C108" s="8">
        <v>247.8</v>
      </c>
      <c r="D108" s="8">
        <v>242.5</v>
      </c>
      <c r="E108" s="112">
        <v>242.58</v>
      </c>
      <c r="F108" s="8">
        <v>-3.7</v>
      </c>
      <c r="H108" s="8">
        <v>90.5</v>
      </c>
      <c r="I108" s="8" t="s">
        <v>91</v>
      </c>
      <c r="J108" s="112">
        <v>88.92</v>
      </c>
      <c r="K108" s="8">
        <v>8.6</v>
      </c>
      <c r="M108" s="39">
        <v>157.4</v>
      </c>
      <c r="N108" s="8">
        <v>152.19999999999999</v>
      </c>
      <c r="O108" s="112">
        <v>153.66</v>
      </c>
      <c r="P108" s="8">
        <v>-12.3</v>
      </c>
      <c r="R108" s="39">
        <v>4.9000000000000004</v>
      </c>
      <c r="S108" s="8" t="s">
        <v>91</v>
      </c>
      <c r="T108" s="112">
        <v>4.87</v>
      </c>
      <c r="U108" s="8">
        <v>-0.9</v>
      </c>
    </row>
    <row r="109" spans="1:21" ht="12.75" x14ac:dyDescent="0.2">
      <c r="A109" s="3">
        <v>12</v>
      </c>
      <c r="B109">
        <v>3</v>
      </c>
      <c r="C109" s="8">
        <v>270.7</v>
      </c>
      <c r="D109" s="8">
        <v>242.4</v>
      </c>
      <c r="E109" s="8">
        <v>241.31</v>
      </c>
      <c r="F109" s="8">
        <v>-5.0999999999999996</v>
      </c>
      <c r="H109" s="8">
        <v>91.5</v>
      </c>
      <c r="I109" s="8" t="s">
        <v>91</v>
      </c>
      <c r="J109" s="8">
        <v>89.53</v>
      </c>
      <c r="K109" s="8">
        <v>2.4</v>
      </c>
      <c r="M109" s="39">
        <v>179.2</v>
      </c>
      <c r="N109" s="8">
        <v>150.6</v>
      </c>
      <c r="O109" s="8">
        <v>151.77000000000001</v>
      </c>
      <c r="P109" s="8">
        <v>-7.5</v>
      </c>
      <c r="R109" s="39">
        <v>4.2</v>
      </c>
      <c r="S109" s="8" t="s">
        <v>91</v>
      </c>
      <c r="T109" s="8">
        <v>4.29</v>
      </c>
      <c r="U109" s="8">
        <v>-2.4</v>
      </c>
    </row>
    <row r="110" spans="1:21" ht="12.75" x14ac:dyDescent="0.2">
      <c r="A110" s="3">
        <v>12</v>
      </c>
      <c r="B110">
        <v>4</v>
      </c>
      <c r="C110" s="8">
        <v>226.3</v>
      </c>
      <c r="D110" s="8">
        <v>238.1</v>
      </c>
      <c r="E110" s="8">
        <v>241.05</v>
      </c>
      <c r="F110" s="8">
        <v>-1</v>
      </c>
      <c r="H110" s="8">
        <v>87.7</v>
      </c>
      <c r="I110" s="8" t="s">
        <v>91</v>
      </c>
      <c r="J110" s="8">
        <v>88.72</v>
      </c>
      <c r="K110" s="8">
        <v>-3.3</v>
      </c>
      <c r="M110" s="39">
        <v>138.6</v>
      </c>
      <c r="N110" s="8">
        <v>151.69999999999999</v>
      </c>
      <c r="O110" s="8">
        <v>152.33000000000001</v>
      </c>
      <c r="P110" s="8">
        <v>2.2000000000000002</v>
      </c>
      <c r="R110" s="39">
        <v>3.8</v>
      </c>
      <c r="S110" s="8" t="s">
        <v>91</v>
      </c>
      <c r="T110" s="8">
        <v>3.83</v>
      </c>
      <c r="U110" s="8">
        <v>-1.8</v>
      </c>
    </row>
    <row r="111" spans="1:21" ht="12.75" x14ac:dyDescent="0.2">
      <c r="A111" s="3"/>
      <c r="B111">
        <v>1</v>
      </c>
      <c r="C111" s="8">
        <v>219.8</v>
      </c>
      <c r="D111" s="8">
        <v>241.1</v>
      </c>
      <c r="E111" s="8">
        <v>241.99</v>
      </c>
      <c r="F111" s="8">
        <v>3.8</v>
      </c>
      <c r="H111" s="8">
        <v>88.1</v>
      </c>
      <c r="I111" s="8" t="s">
        <v>91</v>
      </c>
      <c r="J111" s="8">
        <v>87.77</v>
      </c>
      <c r="K111" s="8">
        <v>-3.8</v>
      </c>
      <c r="M111" s="39">
        <v>131.6</v>
      </c>
      <c r="N111" s="8">
        <v>152.1</v>
      </c>
      <c r="O111" s="8">
        <v>154.22</v>
      </c>
      <c r="P111" s="8">
        <v>7.6</v>
      </c>
      <c r="R111" s="39">
        <v>3.5</v>
      </c>
      <c r="S111" s="8" t="s">
        <v>91</v>
      </c>
      <c r="T111" s="8">
        <v>3.51</v>
      </c>
      <c r="U111" s="8">
        <v>-1.3</v>
      </c>
    </row>
    <row r="112" spans="1:21" ht="12.75" x14ac:dyDescent="0.2">
      <c r="A112" s="3">
        <v>13</v>
      </c>
      <c r="B112">
        <v>2</v>
      </c>
      <c r="C112" s="8">
        <v>250.4</v>
      </c>
      <c r="D112" s="8">
        <v>245.6</v>
      </c>
      <c r="E112" s="8">
        <v>244.49</v>
      </c>
      <c r="F112" s="8">
        <v>10</v>
      </c>
      <c r="H112" s="8">
        <v>87.1</v>
      </c>
      <c r="I112" s="8" t="s">
        <v>91</v>
      </c>
      <c r="J112" s="8">
        <v>88.39</v>
      </c>
      <c r="K112" s="8">
        <v>2.5</v>
      </c>
      <c r="M112" s="39">
        <v>163.30000000000001</v>
      </c>
      <c r="N112" s="8">
        <v>159.1</v>
      </c>
      <c r="O112" s="8">
        <v>156.09</v>
      </c>
      <c r="P112" s="8">
        <v>7.5</v>
      </c>
      <c r="R112" s="39">
        <v>3.5</v>
      </c>
      <c r="S112" s="8" t="s">
        <v>91</v>
      </c>
      <c r="T112" s="8">
        <v>3.43</v>
      </c>
      <c r="U112" s="8">
        <v>-0.3</v>
      </c>
    </row>
    <row r="113" spans="1:21" ht="12.75" x14ac:dyDescent="0.2">
      <c r="A113" s="3">
        <v>13</v>
      </c>
      <c r="B113">
        <v>3</v>
      </c>
      <c r="C113" s="8">
        <v>272</v>
      </c>
      <c r="D113" s="8">
        <v>243.6</v>
      </c>
      <c r="E113" s="8">
        <v>247.14</v>
      </c>
      <c r="F113" s="8">
        <v>10.6</v>
      </c>
      <c r="H113" s="8">
        <v>88.3</v>
      </c>
      <c r="I113" s="8" t="s">
        <v>91</v>
      </c>
      <c r="J113" s="8">
        <v>90.25</v>
      </c>
      <c r="K113" s="8">
        <v>7.4</v>
      </c>
      <c r="M113" s="39">
        <v>183.7</v>
      </c>
      <c r="N113" s="8">
        <v>154.30000000000001</v>
      </c>
      <c r="O113" s="8">
        <v>156.9</v>
      </c>
      <c r="P113" s="8">
        <v>3.2</v>
      </c>
      <c r="R113" s="39">
        <v>3.5</v>
      </c>
      <c r="S113" s="8" t="s">
        <v>91</v>
      </c>
      <c r="T113" s="8">
        <v>3.56</v>
      </c>
      <c r="U113" s="8">
        <v>0.5</v>
      </c>
    </row>
    <row r="114" spans="1:21" ht="12.75" x14ac:dyDescent="0.2">
      <c r="A114" s="3">
        <v>13</v>
      </c>
      <c r="B114">
        <v>4</v>
      </c>
      <c r="C114" s="39">
        <v>241</v>
      </c>
      <c r="D114" s="39">
        <v>253.3</v>
      </c>
      <c r="E114" s="39">
        <v>247.87</v>
      </c>
      <c r="F114" s="39">
        <v>2.9</v>
      </c>
      <c r="H114" s="39">
        <v>96.1</v>
      </c>
      <c r="I114" s="39" t="s">
        <v>91</v>
      </c>
      <c r="J114" s="39">
        <v>92.09</v>
      </c>
      <c r="K114" s="39">
        <v>7.4</v>
      </c>
      <c r="M114" s="39">
        <v>144.9</v>
      </c>
      <c r="N114" s="39">
        <v>158.80000000000001</v>
      </c>
      <c r="O114" s="39">
        <v>155.77000000000001</v>
      </c>
      <c r="P114" s="39">
        <v>-4.5</v>
      </c>
      <c r="Q114" s="39"/>
      <c r="R114" s="39">
        <v>4.2</v>
      </c>
      <c r="S114" s="39" t="s">
        <v>91</v>
      </c>
      <c r="T114" s="39">
        <v>3.76</v>
      </c>
      <c r="U114" s="39">
        <v>0.8</v>
      </c>
    </row>
    <row r="115" spans="1:21" ht="12.75" x14ac:dyDescent="0.2">
      <c r="A115" s="3"/>
      <c r="B115">
        <v>1</v>
      </c>
      <c r="C115" s="39">
        <v>224.6</v>
      </c>
      <c r="D115" s="39">
        <v>245.2</v>
      </c>
      <c r="E115" s="39">
        <v>248.15</v>
      </c>
      <c r="F115" s="39">
        <v>1.1000000000000001</v>
      </c>
      <c r="H115" s="39">
        <v>89.4</v>
      </c>
      <c r="I115" s="39" t="s">
        <v>91</v>
      </c>
      <c r="J115" s="39">
        <v>93.35</v>
      </c>
      <c r="K115" s="39">
        <v>5</v>
      </c>
      <c r="M115" s="39">
        <v>135.19999999999999</v>
      </c>
      <c r="N115" s="39">
        <v>154.5</v>
      </c>
      <c r="O115" s="39">
        <v>154.80000000000001</v>
      </c>
      <c r="P115" s="39">
        <v>-3.9</v>
      </c>
      <c r="Q115" s="39"/>
      <c r="R115" s="39">
        <v>3.3</v>
      </c>
      <c r="S115" s="39" t="s">
        <v>91</v>
      </c>
      <c r="T115" s="39">
        <v>3.95</v>
      </c>
      <c r="U115" s="39">
        <v>0.8</v>
      </c>
    </row>
    <row r="116" spans="1:21" ht="12.75" x14ac:dyDescent="0.2">
      <c r="A116" s="3">
        <v>14</v>
      </c>
      <c r="B116">
        <v>2</v>
      </c>
      <c r="C116" s="39">
        <v>251.4</v>
      </c>
      <c r="D116" s="39">
        <v>246.8</v>
      </c>
      <c r="E116" s="39">
        <v>249.01</v>
      </c>
      <c r="F116" s="39">
        <v>3.4</v>
      </c>
      <c r="H116" s="39">
        <v>96.6</v>
      </c>
      <c r="I116" s="39" t="s">
        <v>91</v>
      </c>
      <c r="J116" s="39">
        <v>94.09</v>
      </c>
      <c r="K116" s="39">
        <v>3</v>
      </c>
      <c r="M116" s="39">
        <v>154.80000000000001</v>
      </c>
      <c r="N116" s="39">
        <v>151</v>
      </c>
      <c r="O116" s="39">
        <v>154.91</v>
      </c>
      <c r="P116" s="39">
        <v>0.4</v>
      </c>
      <c r="Q116" s="39"/>
      <c r="R116" s="39">
        <v>4.2</v>
      </c>
      <c r="S116" s="39" t="s">
        <v>91</v>
      </c>
      <c r="T116" s="39">
        <v>3.99</v>
      </c>
      <c r="U116" s="39">
        <v>0.2</v>
      </c>
    </row>
    <row r="117" spans="1:21" ht="12.75" x14ac:dyDescent="0.2">
      <c r="A117" s="3">
        <v>14</v>
      </c>
      <c r="B117">
        <v>3</v>
      </c>
      <c r="C117" s="39">
        <v>282.3</v>
      </c>
      <c r="D117" s="39">
        <v>254.8</v>
      </c>
      <c r="E117" s="39">
        <v>249.97</v>
      </c>
      <c r="F117" s="39">
        <v>3.8</v>
      </c>
      <c r="H117" s="39">
        <v>92.8</v>
      </c>
      <c r="I117" s="39" t="s">
        <v>91</v>
      </c>
      <c r="J117" s="39">
        <v>95.36</v>
      </c>
      <c r="K117" s="39">
        <v>5.0999999999999996</v>
      </c>
      <c r="M117" s="39">
        <v>189.5</v>
      </c>
      <c r="N117" s="39">
        <v>160.5</v>
      </c>
      <c r="O117" s="39">
        <v>154.6</v>
      </c>
      <c r="P117" s="39">
        <v>-1.2</v>
      </c>
      <c r="Q117" s="39"/>
      <c r="R117" s="39">
        <v>4.2</v>
      </c>
      <c r="S117" s="39" t="s">
        <v>91</v>
      </c>
      <c r="T117" s="39">
        <v>3.9</v>
      </c>
      <c r="U117" s="39">
        <v>-0.4</v>
      </c>
    </row>
    <row r="118" spans="1:21" ht="12.75" x14ac:dyDescent="0.2">
      <c r="A118" s="3">
        <v>14</v>
      </c>
      <c r="B118">
        <v>4</v>
      </c>
      <c r="C118" s="39">
        <v>235.2</v>
      </c>
      <c r="D118" s="39">
        <v>247.8</v>
      </c>
      <c r="E118" s="39">
        <v>249.52</v>
      </c>
      <c r="F118" s="39">
        <v>-1.8</v>
      </c>
      <c r="H118" s="39">
        <v>96.3</v>
      </c>
      <c r="I118" s="39" t="s">
        <v>91</v>
      </c>
      <c r="J118" s="39">
        <v>96.66</v>
      </c>
      <c r="K118" s="39">
        <v>5.2</v>
      </c>
      <c r="M118" s="39">
        <v>138.9</v>
      </c>
      <c r="N118" s="39">
        <v>153.30000000000001</v>
      </c>
      <c r="O118" s="39">
        <v>152.86000000000001</v>
      </c>
      <c r="P118" s="39">
        <v>-7</v>
      </c>
      <c r="Q118" s="39"/>
      <c r="R118" s="39">
        <v>3.3</v>
      </c>
      <c r="S118" s="39" t="s">
        <v>91</v>
      </c>
      <c r="T118" s="39">
        <v>3.83</v>
      </c>
      <c r="U118" s="39">
        <v>-0.3</v>
      </c>
    </row>
    <row r="119" spans="1:21" ht="12.75" x14ac:dyDescent="0.2">
      <c r="A119" s="3"/>
      <c r="B119">
        <v>1</v>
      </c>
      <c r="C119" s="39">
        <v>228.3</v>
      </c>
      <c r="D119" s="39">
        <v>248.3</v>
      </c>
      <c r="E119" s="39">
        <v>248.6</v>
      </c>
      <c r="F119" s="39">
        <v>-3.7</v>
      </c>
      <c r="H119" s="39">
        <v>98.1</v>
      </c>
      <c r="I119" s="39" t="s">
        <v>91</v>
      </c>
      <c r="J119" s="39">
        <v>96.89</v>
      </c>
      <c r="K119" s="39">
        <v>0.9</v>
      </c>
      <c r="M119" s="39">
        <v>130.19999999999999</v>
      </c>
      <c r="N119" s="39">
        <v>148.19999999999999</v>
      </c>
      <c r="O119" s="39">
        <v>151.71</v>
      </c>
      <c r="P119" s="39">
        <v>-4.5999999999999996</v>
      </c>
      <c r="Q119" s="39"/>
      <c r="R119" s="39">
        <v>4.2</v>
      </c>
      <c r="S119" s="39" t="s">
        <v>91</v>
      </c>
      <c r="T119" s="39">
        <v>4</v>
      </c>
      <c r="U119" s="39">
        <v>0.6</v>
      </c>
    </row>
    <row r="120" spans="1:21" ht="12.75" x14ac:dyDescent="0.2">
      <c r="A120" s="3">
        <v>15</v>
      </c>
      <c r="B120">
        <v>2</v>
      </c>
      <c r="C120" s="39">
        <v>252.6</v>
      </c>
      <c r="D120" s="39">
        <v>247.4</v>
      </c>
      <c r="E120" s="39">
        <v>250</v>
      </c>
      <c r="F120" s="39">
        <v>5.6</v>
      </c>
      <c r="H120" s="39">
        <v>95.8</v>
      </c>
      <c r="I120" s="39" t="s">
        <v>91</v>
      </c>
      <c r="J120" s="39">
        <v>96.93</v>
      </c>
      <c r="K120" s="39">
        <v>0.2</v>
      </c>
      <c r="M120" s="39">
        <v>156.80000000000001</v>
      </c>
      <c r="N120" s="39">
        <v>153.1</v>
      </c>
      <c r="O120" s="39">
        <v>153.07</v>
      </c>
      <c r="P120" s="39">
        <v>5.4</v>
      </c>
      <c r="Q120" s="39"/>
      <c r="R120" s="39">
        <v>4.5</v>
      </c>
      <c r="S120" s="39" t="s">
        <v>91</v>
      </c>
      <c r="T120" s="39">
        <v>4.34</v>
      </c>
      <c r="U120" s="39">
        <v>1.4</v>
      </c>
    </row>
    <row r="121" spans="1:21" ht="12.75" x14ac:dyDescent="0.2">
      <c r="A121" s="3">
        <v>15</v>
      </c>
      <c r="B121">
        <v>3</v>
      </c>
      <c r="C121" s="39">
        <v>283.89999999999998</v>
      </c>
      <c r="D121" s="39">
        <v>257.60000000000002</v>
      </c>
      <c r="E121" s="39">
        <v>253.12</v>
      </c>
      <c r="F121" s="39">
        <v>12.5</v>
      </c>
      <c r="H121" s="39">
        <v>94.7</v>
      </c>
      <c r="I121" s="39" t="s">
        <v>91</v>
      </c>
      <c r="J121" s="39">
        <v>97.62</v>
      </c>
      <c r="K121" s="39">
        <v>2.8</v>
      </c>
      <c r="M121" s="39">
        <v>189.2</v>
      </c>
      <c r="N121" s="39">
        <v>161.4</v>
      </c>
      <c r="O121" s="39">
        <v>155.5</v>
      </c>
      <c r="P121" s="39">
        <v>9.6999999999999993</v>
      </c>
      <c r="Q121" s="39"/>
      <c r="R121" s="39">
        <v>4.2</v>
      </c>
      <c r="S121" s="39" t="s">
        <v>91</v>
      </c>
      <c r="T121" s="39">
        <v>4.51</v>
      </c>
      <c r="U121" s="39">
        <v>0.7</v>
      </c>
    </row>
    <row r="122" spans="1:21" ht="12.75" x14ac:dyDescent="0.2">
      <c r="A122" s="3">
        <v>15</v>
      </c>
      <c r="B122">
        <v>4</v>
      </c>
      <c r="C122" s="39">
        <v>240.7</v>
      </c>
      <c r="D122" s="39">
        <v>253.2</v>
      </c>
      <c r="E122" s="39">
        <v>255.66</v>
      </c>
      <c r="F122" s="39">
        <v>10.199999999999999</v>
      </c>
      <c r="H122" s="39">
        <v>104.8</v>
      </c>
      <c r="I122" s="39" t="s">
        <v>91</v>
      </c>
      <c r="J122" s="39">
        <v>99.39</v>
      </c>
      <c r="K122" s="39">
        <v>7.1</v>
      </c>
      <c r="M122" s="39">
        <v>135.9</v>
      </c>
      <c r="N122" s="39">
        <v>150.19999999999999</v>
      </c>
      <c r="O122" s="39">
        <v>156.27000000000001</v>
      </c>
      <c r="P122" s="39">
        <v>3.1</v>
      </c>
      <c r="Q122" s="39"/>
      <c r="R122" s="39">
        <v>5</v>
      </c>
      <c r="S122" s="39" t="s">
        <v>91</v>
      </c>
      <c r="T122" s="39">
        <v>4.34</v>
      </c>
      <c r="U122" s="39">
        <v>-0.7</v>
      </c>
    </row>
    <row r="123" spans="1:21" ht="12.75" x14ac:dyDescent="0.2">
      <c r="A123" s="3"/>
      <c r="B123">
        <v>1</v>
      </c>
      <c r="C123" s="39">
        <v>238.9</v>
      </c>
      <c r="D123" s="39">
        <v>258.10000000000002</v>
      </c>
      <c r="E123" s="39">
        <v>255.86</v>
      </c>
      <c r="F123" s="39">
        <v>0.8</v>
      </c>
      <c r="H123" s="39">
        <v>97.6</v>
      </c>
      <c r="I123" s="39" t="s">
        <v>91</v>
      </c>
      <c r="J123" s="39">
        <v>101.13</v>
      </c>
      <c r="K123" s="39">
        <v>6.9</v>
      </c>
      <c r="M123" s="39">
        <v>141.30000000000001</v>
      </c>
      <c r="N123" s="39">
        <v>158.19999999999999</v>
      </c>
      <c r="O123" s="39">
        <v>154.72999999999999</v>
      </c>
      <c r="P123" s="39">
        <v>-6.1</v>
      </c>
      <c r="Q123" s="39"/>
      <c r="R123" s="39">
        <v>3.8</v>
      </c>
      <c r="S123" s="39" t="s">
        <v>91</v>
      </c>
      <c r="T123" s="39">
        <v>4.04</v>
      </c>
      <c r="U123" s="39">
        <v>-1.2</v>
      </c>
    </row>
    <row r="124" spans="1:21" ht="12.75" x14ac:dyDescent="0.2">
      <c r="A124" s="3">
        <v>16</v>
      </c>
      <c r="B124">
        <v>2</v>
      </c>
      <c r="C124" s="39">
        <v>260.8</v>
      </c>
      <c r="D124" s="39">
        <v>255.3</v>
      </c>
      <c r="E124" s="39">
        <v>252.97</v>
      </c>
      <c r="F124" s="39">
        <v>-11.6</v>
      </c>
      <c r="H124" s="39">
        <v>105.1</v>
      </c>
      <c r="I124" s="39" t="s">
        <v>91</v>
      </c>
      <c r="J124" s="39">
        <v>101.43</v>
      </c>
      <c r="K124" s="39">
        <v>1.2</v>
      </c>
      <c r="M124" s="39">
        <v>155.69999999999999</v>
      </c>
      <c r="N124" s="39">
        <v>152.30000000000001</v>
      </c>
      <c r="O124" s="39">
        <v>151.54</v>
      </c>
      <c r="P124" s="39">
        <v>-12.8</v>
      </c>
      <c r="Q124" s="39"/>
      <c r="R124" s="39">
        <v>3.5</v>
      </c>
      <c r="S124" s="39" t="s">
        <v>91</v>
      </c>
      <c r="T124" s="39">
        <v>3.91</v>
      </c>
      <c r="U124" s="39">
        <v>-0.5</v>
      </c>
    </row>
    <row r="125" spans="1:21" ht="12.75" x14ac:dyDescent="0.2">
      <c r="A125" s="3">
        <v>16</v>
      </c>
      <c r="B125">
        <v>3</v>
      </c>
      <c r="C125" s="39">
        <v>269.10000000000002</v>
      </c>
      <c r="D125" s="39">
        <v>244.3</v>
      </c>
      <c r="E125" s="39">
        <v>249.48</v>
      </c>
      <c r="F125" s="39">
        <v>-14</v>
      </c>
      <c r="H125" s="39">
        <v>98.3</v>
      </c>
      <c r="I125" s="39" t="s">
        <v>91</v>
      </c>
      <c r="J125" s="39">
        <v>100.8</v>
      </c>
      <c r="K125" s="39">
        <v>-2.5</v>
      </c>
      <c r="M125" s="39">
        <v>170.8</v>
      </c>
      <c r="N125" s="39">
        <v>144.5</v>
      </c>
      <c r="O125" s="39">
        <v>148.69</v>
      </c>
      <c r="P125" s="39">
        <v>-11.4</v>
      </c>
      <c r="Q125" s="39"/>
      <c r="R125" s="39">
        <v>4.2</v>
      </c>
      <c r="S125" s="39" t="s">
        <v>91</v>
      </c>
      <c r="T125" s="39">
        <v>4.0999999999999996</v>
      </c>
      <c r="U125" s="39">
        <v>0.8</v>
      </c>
    </row>
    <row r="126" spans="1:21" ht="12.75" x14ac:dyDescent="0.2">
      <c r="A126" s="3">
        <v>16</v>
      </c>
      <c r="B126">
        <v>4</v>
      </c>
      <c r="C126" s="39">
        <v>233.5</v>
      </c>
      <c r="D126" s="39">
        <v>245.2</v>
      </c>
      <c r="E126" s="39">
        <v>247.71</v>
      </c>
      <c r="F126" s="39">
        <v>-7.1</v>
      </c>
      <c r="H126" s="39">
        <v>102.3</v>
      </c>
      <c r="I126" s="39" t="s">
        <v>91</v>
      </c>
      <c r="J126" s="39">
        <v>99.86</v>
      </c>
      <c r="K126" s="39">
        <v>-3.7</v>
      </c>
      <c r="M126" s="39">
        <v>131.1</v>
      </c>
      <c r="N126" s="39">
        <v>144.4</v>
      </c>
      <c r="O126" s="39">
        <v>147.85</v>
      </c>
      <c r="P126" s="39">
        <v>-3.3</v>
      </c>
      <c r="Q126" s="39"/>
      <c r="R126" s="39">
        <v>4.3</v>
      </c>
      <c r="S126" s="39" t="s">
        <v>91</v>
      </c>
      <c r="T126" s="39">
        <v>4.33</v>
      </c>
      <c r="U126" s="39">
        <v>0.9</v>
      </c>
    </row>
    <row r="127" spans="1:21" ht="12.75" x14ac:dyDescent="0.2">
      <c r="A127" s="3"/>
      <c r="B127">
        <v>1</v>
      </c>
      <c r="C127" s="39">
        <v>231</v>
      </c>
      <c r="D127" s="39">
        <v>249.8</v>
      </c>
      <c r="E127" s="39">
        <v>247.04</v>
      </c>
      <c r="F127" s="39">
        <v>-2.7</v>
      </c>
      <c r="H127" s="39">
        <v>95.1</v>
      </c>
      <c r="I127" s="39" t="s">
        <v>91</v>
      </c>
      <c r="J127" s="39">
        <v>99.74</v>
      </c>
      <c r="K127" s="39">
        <v>-0.5</v>
      </c>
      <c r="M127" s="39">
        <v>136</v>
      </c>
      <c r="N127" s="39">
        <v>152.19999999999999</v>
      </c>
      <c r="O127" s="39">
        <v>147.30000000000001</v>
      </c>
      <c r="P127" s="39">
        <v>-2.2000000000000002</v>
      </c>
      <c r="Q127" s="39"/>
      <c r="R127" s="39">
        <v>4.5</v>
      </c>
      <c r="S127" s="39" t="s">
        <v>91</v>
      </c>
      <c r="T127" s="39">
        <v>4.2</v>
      </c>
      <c r="U127" s="39">
        <v>-0.5</v>
      </c>
    </row>
    <row r="128" spans="1:21" ht="12.75" x14ac:dyDescent="0.2">
      <c r="A128" s="3">
        <v>17</v>
      </c>
      <c r="B128">
        <v>2</v>
      </c>
      <c r="C128" s="39">
        <v>251.1</v>
      </c>
      <c r="D128" s="39">
        <v>245.5</v>
      </c>
      <c r="E128" s="39">
        <v>246.39</v>
      </c>
      <c r="F128" s="39">
        <v>-2.6</v>
      </c>
      <c r="H128" s="39">
        <v>101</v>
      </c>
      <c r="I128" s="39" t="s">
        <v>91</v>
      </c>
      <c r="J128" s="39">
        <v>100.03</v>
      </c>
      <c r="K128" s="39">
        <v>1.2</v>
      </c>
      <c r="M128" s="39">
        <v>150.1</v>
      </c>
      <c r="N128" s="39">
        <v>147.4</v>
      </c>
      <c r="O128" s="39">
        <v>146.36000000000001</v>
      </c>
      <c r="P128" s="39">
        <v>-3.8</v>
      </c>
      <c r="Q128" s="39"/>
      <c r="R128" s="39">
        <v>3.5</v>
      </c>
      <c r="S128" s="39" t="s">
        <v>91</v>
      </c>
      <c r="T128" s="39">
        <v>3.78</v>
      </c>
      <c r="U128" s="39">
        <v>-1.7</v>
      </c>
    </row>
    <row r="129" spans="1:21" ht="12.75" x14ac:dyDescent="0.2">
      <c r="A129" s="3">
        <v>17</v>
      </c>
      <c r="B129">
        <v>3</v>
      </c>
      <c r="C129" s="39">
        <v>267.60000000000002</v>
      </c>
      <c r="D129" s="39">
        <v>244</v>
      </c>
      <c r="E129" s="39">
        <v>246.12</v>
      </c>
      <c r="F129" s="39">
        <v>-1.1000000000000001</v>
      </c>
      <c r="H129" s="39">
        <v>102.3</v>
      </c>
      <c r="I129" s="39" t="s">
        <v>91</v>
      </c>
      <c r="J129" s="39">
        <v>100.3</v>
      </c>
      <c r="K129" s="39">
        <v>1.1000000000000001</v>
      </c>
      <c r="M129" s="39">
        <v>165.3</v>
      </c>
      <c r="N129" s="39">
        <v>140.5</v>
      </c>
      <c r="O129" s="39">
        <v>145.82</v>
      </c>
      <c r="P129" s="39">
        <v>-2.2000000000000002</v>
      </c>
      <c r="Q129" s="39"/>
      <c r="R129" s="39">
        <v>3.4</v>
      </c>
      <c r="S129" s="39" t="s">
        <v>91</v>
      </c>
      <c r="T129" s="39">
        <v>3.51</v>
      </c>
      <c r="U129" s="39">
        <v>-1.1000000000000001</v>
      </c>
    </row>
    <row r="130" spans="1:21" ht="12.75" x14ac:dyDescent="0.2">
      <c r="A130" s="3">
        <v>17</v>
      </c>
      <c r="B130">
        <v>4</v>
      </c>
      <c r="C130" s="39">
        <v>236.7</v>
      </c>
      <c r="D130" s="39">
        <v>247.2</v>
      </c>
      <c r="E130" s="39">
        <v>248.37</v>
      </c>
      <c r="F130" s="39">
        <v>9</v>
      </c>
      <c r="H130" s="39">
        <v>98.9</v>
      </c>
      <c r="I130" s="39" t="s">
        <v>91</v>
      </c>
      <c r="J130" s="39">
        <v>101.58</v>
      </c>
      <c r="K130" s="39">
        <v>5.0999999999999996</v>
      </c>
      <c r="M130" s="39">
        <v>137.9</v>
      </c>
      <c r="N130" s="39">
        <v>149.4</v>
      </c>
      <c r="O130" s="39">
        <v>146.78</v>
      </c>
      <c r="P130" s="39">
        <v>3.9</v>
      </c>
      <c r="Q130" s="39"/>
      <c r="R130" s="39">
        <v>4.0999999999999996</v>
      </c>
      <c r="S130" s="39" t="s">
        <v>91</v>
      </c>
      <c r="T130" s="39">
        <v>3.5</v>
      </c>
      <c r="U130" s="39">
        <v>-0.1</v>
      </c>
    </row>
    <row r="131" spans="1:21" ht="12.75" x14ac:dyDescent="0.2">
      <c r="A131" s="3"/>
      <c r="B131">
        <v>1</v>
      </c>
      <c r="C131" s="39">
        <v>230</v>
      </c>
      <c r="D131" s="39">
        <v>248.6</v>
      </c>
      <c r="E131" s="39">
        <v>251.34</v>
      </c>
      <c r="F131" s="39">
        <v>11.9</v>
      </c>
      <c r="H131" s="39">
        <v>101.8</v>
      </c>
      <c r="I131" s="39" t="s">
        <v>91</v>
      </c>
      <c r="J131" s="39">
        <v>103.3</v>
      </c>
      <c r="K131" s="39">
        <v>6.9</v>
      </c>
      <c r="M131" s="39">
        <v>128.30000000000001</v>
      </c>
      <c r="N131" s="39">
        <v>144.5</v>
      </c>
      <c r="O131" s="39">
        <v>148.04</v>
      </c>
      <c r="P131" s="39">
        <v>5</v>
      </c>
      <c r="Q131" s="39"/>
      <c r="R131" s="39">
        <v>3.7</v>
      </c>
      <c r="S131" s="39" t="s">
        <v>91</v>
      </c>
      <c r="T131" s="39">
        <v>3.32</v>
      </c>
      <c r="U131" s="39">
        <v>-0.7</v>
      </c>
    </row>
    <row r="132" spans="1:21" ht="12.75" x14ac:dyDescent="0.2">
      <c r="A132" s="3">
        <v>18</v>
      </c>
      <c r="B132">
        <v>2</v>
      </c>
      <c r="C132" s="39">
        <v>261.3</v>
      </c>
      <c r="D132" s="39">
        <v>256.39999999999998</v>
      </c>
      <c r="E132" s="39">
        <v>249.91</v>
      </c>
      <c r="F132" s="39">
        <v>-5.7</v>
      </c>
      <c r="H132" s="39">
        <v>110.1</v>
      </c>
      <c r="I132" s="39" t="s">
        <v>91</v>
      </c>
      <c r="J132" s="39">
        <v>103.1</v>
      </c>
      <c r="K132" s="39">
        <v>-0.8</v>
      </c>
      <c r="M132" s="39">
        <v>151.19999999999999</v>
      </c>
      <c r="N132" s="39">
        <v>149.19999999999999</v>
      </c>
      <c r="O132" s="39">
        <v>146.81</v>
      </c>
      <c r="P132" s="39">
        <v>-4.9000000000000004</v>
      </c>
      <c r="Q132" s="39"/>
      <c r="R132" s="39">
        <v>2.6</v>
      </c>
      <c r="S132" s="39" t="s">
        <v>91</v>
      </c>
      <c r="T132" s="39">
        <v>3.05</v>
      </c>
      <c r="U132" s="39">
        <v>-1.1000000000000001</v>
      </c>
    </row>
    <row r="133" spans="1:21" ht="12.75" x14ac:dyDescent="0.2">
      <c r="A133" s="3">
        <v>18</v>
      </c>
      <c r="B133">
        <v>3</v>
      </c>
      <c r="C133" s="39">
        <v>268.10000000000002</v>
      </c>
      <c r="D133" s="39">
        <v>245.2</v>
      </c>
      <c r="E133" s="39">
        <v>244.01</v>
      </c>
      <c r="F133" s="39">
        <v>-23.6</v>
      </c>
      <c r="H133" s="39">
        <v>97.9</v>
      </c>
      <c r="I133" s="39" t="s">
        <v>91</v>
      </c>
      <c r="J133" s="39">
        <v>99.41</v>
      </c>
      <c r="K133" s="39">
        <v>-14.8</v>
      </c>
      <c r="M133" s="39">
        <v>170.1</v>
      </c>
      <c r="N133" s="39">
        <v>146.5</v>
      </c>
      <c r="O133" s="39">
        <v>144.59</v>
      </c>
      <c r="P133" s="39">
        <v>-8.9</v>
      </c>
      <c r="Q133" s="39"/>
      <c r="R133" s="39">
        <v>3.7</v>
      </c>
      <c r="S133" s="39" t="s">
        <v>91</v>
      </c>
      <c r="T133" s="39">
        <v>3.07</v>
      </c>
      <c r="U133" s="39">
        <v>0.1</v>
      </c>
    </row>
    <row r="134" spans="1:21" ht="12.75" x14ac:dyDescent="0.2">
      <c r="A134" s="3">
        <v>18</v>
      </c>
      <c r="B134">
        <v>4</v>
      </c>
      <c r="C134" s="39">
        <v>229.8</v>
      </c>
      <c r="D134" s="39">
        <v>238.4</v>
      </c>
      <c r="E134" s="39">
        <v>237.68</v>
      </c>
      <c r="F134" s="39">
        <v>-25.3</v>
      </c>
      <c r="H134" s="39">
        <v>95</v>
      </c>
      <c r="I134" s="39" t="s">
        <v>91</v>
      </c>
      <c r="J134" s="39">
        <v>94.48</v>
      </c>
      <c r="K134" s="39">
        <v>-19.7</v>
      </c>
      <c r="M134" s="39">
        <v>134.80000000000001</v>
      </c>
      <c r="N134" s="39">
        <v>144.19999999999999</v>
      </c>
      <c r="O134" s="39">
        <v>143.19999999999999</v>
      </c>
      <c r="P134" s="39">
        <v>-5.6</v>
      </c>
      <c r="Q134" s="39"/>
      <c r="R134" s="39">
        <v>4.2</v>
      </c>
      <c r="S134" s="39" t="s">
        <v>91</v>
      </c>
      <c r="T134" s="39">
        <v>3.54</v>
      </c>
      <c r="U134" s="39">
        <v>1.9</v>
      </c>
    </row>
    <row r="135" spans="1:21" ht="12.75" x14ac:dyDescent="0.2">
      <c r="A135" s="3"/>
      <c r="B135">
        <v>1</v>
      </c>
      <c r="C135" s="39">
        <v>217.5</v>
      </c>
      <c r="D135" s="39">
        <v>236.8</v>
      </c>
      <c r="E135" s="39">
        <v>235.19</v>
      </c>
      <c r="F135" s="39">
        <v>-10</v>
      </c>
      <c r="H135" s="39">
        <v>89.3</v>
      </c>
      <c r="I135" s="39" t="s">
        <v>91</v>
      </c>
      <c r="J135" s="39">
        <v>91.83</v>
      </c>
      <c r="K135" s="39">
        <v>-10.6</v>
      </c>
      <c r="M135" s="39">
        <v>128.19999999999999</v>
      </c>
      <c r="N135" s="39">
        <v>145.30000000000001</v>
      </c>
      <c r="O135" s="39">
        <v>143.36000000000001</v>
      </c>
      <c r="P135" s="39">
        <v>0.6</v>
      </c>
      <c r="Q135" s="39"/>
      <c r="R135" s="39">
        <v>4</v>
      </c>
      <c r="S135" s="39" t="s">
        <v>91</v>
      </c>
      <c r="T135" s="39">
        <v>4.08</v>
      </c>
      <c r="U135" s="39">
        <v>2.2000000000000002</v>
      </c>
    </row>
    <row r="136" spans="1:21" ht="12.75" x14ac:dyDescent="0.2">
      <c r="A136" s="3">
        <v>19</v>
      </c>
      <c r="B136">
        <v>2</v>
      </c>
      <c r="C136" s="39">
        <v>238.5</v>
      </c>
      <c r="D136" s="39">
        <v>234.3</v>
      </c>
      <c r="E136" s="39">
        <v>236.72</v>
      </c>
      <c r="F136" s="39">
        <v>6.1</v>
      </c>
      <c r="H136" s="39">
        <v>96.6</v>
      </c>
      <c r="I136" s="39" t="s">
        <v>91</v>
      </c>
      <c r="J136" s="39">
        <v>93.3</v>
      </c>
      <c r="K136" s="39">
        <v>5.9</v>
      </c>
      <c r="M136" s="39">
        <v>141.9</v>
      </c>
      <c r="N136" s="39">
        <v>140.69999999999999</v>
      </c>
      <c r="O136" s="39">
        <v>143.41999999999999</v>
      </c>
      <c r="P136" s="39">
        <v>0.2</v>
      </c>
      <c r="Q136" s="39"/>
      <c r="R136" s="39">
        <v>3.8</v>
      </c>
      <c r="S136" s="39" t="s">
        <v>91</v>
      </c>
      <c r="T136" s="39">
        <v>4.01</v>
      </c>
      <c r="U136" s="39">
        <v>-0.3</v>
      </c>
    </row>
    <row r="137" spans="1:21" ht="12.75" x14ac:dyDescent="0.2">
      <c r="A137" s="3">
        <v>19</v>
      </c>
      <c r="B137">
        <v>3</v>
      </c>
      <c r="C137" s="39">
        <v>259.2</v>
      </c>
      <c r="D137" s="39">
        <v>235.9</v>
      </c>
      <c r="E137" s="39">
        <v>239.17</v>
      </c>
      <c r="F137" s="39">
        <v>9.8000000000000007</v>
      </c>
      <c r="H137" s="39">
        <v>95.4</v>
      </c>
      <c r="I137" s="39" t="s">
        <v>91</v>
      </c>
      <c r="J137" s="39">
        <v>97.84</v>
      </c>
      <c r="K137" s="39">
        <v>18.2</v>
      </c>
      <c r="M137" s="39">
        <v>163.80000000000001</v>
      </c>
      <c r="N137" s="39">
        <v>140.1</v>
      </c>
      <c r="O137" s="39">
        <v>141.33000000000001</v>
      </c>
      <c r="P137" s="39">
        <v>-8.4</v>
      </c>
      <c r="Q137" s="39"/>
      <c r="R137" s="39">
        <v>4.2</v>
      </c>
      <c r="S137" s="39" t="s">
        <v>91</v>
      </c>
      <c r="T137" s="39">
        <v>3.22</v>
      </c>
      <c r="U137" s="39">
        <v>-3.2</v>
      </c>
    </row>
    <row r="138" spans="1:21" ht="12.75" x14ac:dyDescent="0.2">
      <c r="A138" s="3">
        <v>19</v>
      </c>
      <c r="B138">
        <v>4</v>
      </c>
      <c r="C138" s="39">
        <v>237</v>
      </c>
      <c r="D138" s="39">
        <v>244.3</v>
      </c>
      <c r="E138" s="39">
        <v>239.84</v>
      </c>
      <c r="F138" s="39">
        <v>2.7</v>
      </c>
      <c r="H138" s="39">
        <v>104.9</v>
      </c>
      <c r="I138" s="39" t="s">
        <v>91</v>
      </c>
      <c r="J138" s="39">
        <v>101.94</v>
      </c>
      <c r="K138" s="39">
        <v>16.399999999999999</v>
      </c>
      <c r="M138" s="39">
        <v>132.19999999999999</v>
      </c>
      <c r="N138" s="39">
        <v>140</v>
      </c>
      <c r="O138" s="39">
        <v>137.9</v>
      </c>
      <c r="P138" s="39">
        <v>-13.7</v>
      </c>
      <c r="Q138" s="39"/>
      <c r="R138" s="39">
        <v>1.9</v>
      </c>
      <c r="S138" s="39" t="s">
        <v>91</v>
      </c>
      <c r="T138" s="39">
        <v>2.46</v>
      </c>
      <c r="U138" s="39">
        <v>-3</v>
      </c>
    </row>
    <row r="139" spans="1:21" ht="12.75" x14ac:dyDescent="0.2">
      <c r="A139" s="3"/>
      <c r="B139">
        <v>1</v>
      </c>
      <c r="C139" s="39">
        <v>210.9</v>
      </c>
      <c r="D139" s="39">
        <v>230.8</v>
      </c>
      <c r="E139" s="39">
        <v>231.74</v>
      </c>
      <c r="F139" s="39">
        <v>-32.4</v>
      </c>
      <c r="H139" s="39">
        <v>99</v>
      </c>
      <c r="I139" s="39" t="s">
        <v>91</v>
      </c>
      <c r="J139" s="39">
        <v>100.24</v>
      </c>
      <c r="K139" s="39">
        <v>-6.8</v>
      </c>
      <c r="M139" s="39">
        <v>111.9</v>
      </c>
      <c r="N139" s="39">
        <v>130</v>
      </c>
      <c r="O139" s="39">
        <v>131.5</v>
      </c>
      <c r="P139" s="39">
        <v>-25.6</v>
      </c>
      <c r="Q139" s="39"/>
      <c r="R139" s="39">
        <v>1.3</v>
      </c>
      <c r="S139" s="39" t="s">
        <v>91</v>
      </c>
      <c r="T139" s="39">
        <v>1.65</v>
      </c>
      <c r="U139" s="39">
        <v>-3.3</v>
      </c>
    </row>
    <row r="140" spans="1:21" ht="12.75" x14ac:dyDescent="0.2">
      <c r="A140" s="3">
        <v>20</v>
      </c>
      <c r="B140">
        <v>2</v>
      </c>
      <c r="C140" s="39">
        <v>207.9</v>
      </c>
      <c r="D140" s="39">
        <v>205.3</v>
      </c>
      <c r="E140" s="39">
        <v>208.55</v>
      </c>
      <c r="F140" s="39">
        <v>-92.7</v>
      </c>
      <c r="H140" s="39">
        <v>91</v>
      </c>
      <c r="I140" s="39" t="s">
        <v>91</v>
      </c>
      <c r="J140" s="39">
        <v>89.94</v>
      </c>
      <c r="K140" s="39">
        <v>-41.2</v>
      </c>
      <c r="M140" s="39">
        <v>116.8</v>
      </c>
      <c r="N140" s="39">
        <v>116.4</v>
      </c>
      <c r="O140" s="39">
        <v>118.62</v>
      </c>
      <c r="P140" s="39">
        <v>-51.5</v>
      </c>
      <c r="Q140" s="39"/>
      <c r="R140" s="39">
        <v>0.4</v>
      </c>
      <c r="S140" s="39" t="s">
        <v>91</v>
      </c>
      <c r="T140" s="39">
        <v>0.67</v>
      </c>
      <c r="U140" s="39">
        <v>-3.9</v>
      </c>
    </row>
    <row r="141" spans="1:21" ht="12.75" x14ac:dyDescent="0.2">
      <c r="A141" s="3">
        <v>20</v>
      </c>
      <c r="B141">
        <v>3</v>
      </c>
      <c r="C141" s="39">
        <v>228.6</v>
      </c>
      <c r="D141" s="39">
        <v>204.7</v>
      </c>
      <c r="E141" s="39">
        <v>201.96</v>
      </c>
      <c r="F141" s="39">
        <v>-26.4</v>
      </c>
      <c r="H141" s="39">
        <v>87.7</v>
      </c>
      <c r="I141" s="39" t="s">
        <v>91</v>
      </c>
      <c r="J141" s="39">
        <v>86.42</v>
      </c>
      <c r="K141" s="39">
        <v>-14.1</v>
      </c>
      <c r="M141" s="39">
        <v>140.9</v>
      </c>
      <c r="N141" s="39">
        <v>116.7</v>
      </c>
      <c r="O141" s="39">
        <v>115.54</v>
      </c>
      <c r="P141" s="39">
        <v>-12.3</v>
      </c>
      <c r="Q141" s="39"/>
      <c r="R141" s="39">
        <v>2.5</v>
      </c>
      <c r="S141" s="39" t="s">
        <v>91</v>
      </c>
      <c r="T141" s="39">
        <v>1.47</v>
      </c>
      <c r="U141" s="39">
        <v>3.2</v>
      </c>
    </row>
    <row r="142" spans="1:21" ht="12.75" x14ac:dyDescent="0.2">
      <c r="A142" s="3">
        <v>20</v>
      </c>
      <c r="B142">
        <v>4</v>
      </c>
      <c r="C142" s="39">
        <v>203.1</v>
      </c>
      <c r="D142" s="39">
        <v>209.7</v>
      </c>
      <c r="E142" s="39">
        <v>209.18</v>
      </c>
      <c r="F142" s="39">
        <v>28.9</v>
      </c>
      <c r="H142" s="39">
        <v>85.4</v>
      </c>
      <c r="I142" s="39" t="s">
        <v>91</v>
      </c>
      <c r="J142" s="39">
        <v>85.45</v>
      </c>
      <c r="K142" s="39">
        <v>-3.9</v>
      </c>
      <c r="M142" s="39">
        <v>117.8</v>
      </c>
      <c r="N142" s="39">
        <v>125.2</v>
      </c>
      <c r="O142" s="39">
        <v>123.74</v>
      </c>
      <c r="P142" s="39">
        <v>32.799999999999997</v>
      </c>
      <c r="Q142" s="39"/>
      <c r="R142" s="39">
        <v>1.7</v>
      </c>
      <c r="S142" s="39" t="s">
        <v>91</v>
      </c>
      <c r="T142" s="39">
        <v>1.22</v>
      </c>
      <c r="U142" s="39">
        <v>-1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3838.2</v>
      </c>
      <c r="D7" s="8">
        <v>3895.8</v>
      </c>
      <c r="E7" s="112">
        <v>3898.58</v>
      </c>
      <c r="H7" s="8">
        <v>3427.1</v>
      </c>
      <c r="I7" s="8" t="s">
        <v>91</v>
      </c>
      <c r="J7" s="112">
        <v>3434.86</v>
      </c>
      <c r="M7" s="39">
        <v>411.1</v>
      </c>
      <c r="N7" s="8">
        <v>457.5</v>
      </c>
      <c r="O7" s="112">
        <v>463.73</v>
      </c>
      <c r="R7" s="39">
        <v>402.8</v>
      </c>
      <c r="S7" s="8" t="s">
        <v>91</v>
      </c>
      <c r="T7" s="112">
        <v>404.27</v>
      </c>
    </row>
    <row r="8" spans="1:28" ht="12.75" x14ac:dyDescent="0.2">
      <c r="A8" s="3">
        <v>87</v>
      </c>
      <c r="B8">
        <v>2</v>
      </c>
      <c r="C8" s="8">
        <v>3936</v>
      </c>
      <c r="D8" s="8">
        <v>3911</v>
      </c>
      <c r="E8" s="112">
        <v>3915.89</v>
      </c>
      <c r="F8" s="8">
        <v>69.2</v>
      </c>
      <c r="H8" s="8">
        <v>3436.2</v>
      </c>
      <c r="I8" s="8" t="s">
        <v>91</v>
      </c>
      <c r="J8" s="112">
        <v>3445.1</v>
      </c>
      <c r="K8" s="8">
        <v>41</v>
      </c>
      <c r="M8" s="39">
        <v>499.8</v>
      </c>
      <c r="N8" s="8">
        <v>474</v>
      </c>
      <c r="O8" s="112">
        <v>470.79</v>
      </c>
      <c r="P8" s="8">
        <v>28.3</v>
      </c>
      <c r="R8" s="39">
        <v>410.1</v>
      </c>
      <c r="S8" s="8" t="s">
        <v>91</v>
      </c>
      <c r="T8" s="112">
        <v>404.98</v>
      </c>
      <c r="U8" s="8">
        <v>2.9</v>
      </c>
    </row>
    <row r="9" spans="1:28" ht="12.75" x14ac:dyDescent="0.2">
      <c r="A9" s="3">
        <v>87</v>
      </c>
      <c r="B9">
        <v>3</v>
      </c>
      <c r="C9" s="8">
        <v>3979.6</v>
      </c>
      <c r="D9" s="8">
        <v>3937.1</v>
      </c>
      <c r="E9" s="112">
        <v>3934.28</v>
      </c>
      <c r="F9" s="8">
        <v>73.599999999999994</v>
      </c>
      <c r="H9" s="8">
        <v>3457.6</v>
      </c>
      <c r="I9" s="8" t="s">
        <v>91</v>
      </c>
      <c r="J9" s="112">
        <v>3457.5</v>
      </c>
      <c r="K9" s="8">
        <v>49.6</v>
      </c>
      <c r="M9" s="39">
        <v>522</v>
      </c>
      <c r="N9" s="8">
        <v>475.5</v>
      </c>
      <c r="O9" s="112">
        <v>476.78</v>
      </c>
      <c r="P9" s="8">
        <v>23.9</v>
      </c>
      <c r="R9" s="39">
        <v>411.6</v>
      </c>
      <c r="S9" s="8" t="s">
        <v>91</v>
      </c>
      <c r="T9" s="112">
        <v>405.51</v>
      </c>
      <c r="U9" s="8">
        <v>2.1</v>
      </c>
    </row>
    <row r="10" spans="1:28" ht="12.75" x14ac:dyDescent="0.2">
      <c r="A10" s="3">
        <v>87</v>
      </c>
      <c r="B10">
        <v>4</v>
      </c>
      <c r="C10" s="8">
        <v>3937.2</v>
      </c>
      <c r="D10" s="8">
        <v>3946.7</v>
      </c>
      <c r="E10" s="112">
        <v>3950.81</v>
      </c>
      <c r="F10" s="8">
        <v>66.099999999999994</v>
      </c>
      <c r="H10" s="8">
        <v>3486.8</v>
      </c>
      <c r="I10" s="8" t="s">
        <v>91</v>
      </c>
      <c r="J10" s="112">
        <v>3473.32</v>
      </c>
      <c r="K10" s="8">
        <v>63.3</v>
      </c>
      <c r="M10" s="39">
        <v>450.3</v>
      </c>
      <c r="N10" s="8">
        <v>478.3</v>
      </c>
      <c r="O10" s="112">
        <v>477.49</v>
      </c>
      <c r="P10" s="8">
        <v>2.9</v>
      </c>
      <c r="R10" s="39">
        <v>401.1</v>
      </c>
      <c r="S10" s="8" t="s">
        <v>91</v>
      </c>
      <c r="T10" s="112">
        <v>405.51</v>
      </c>
      <c r="U10" s="8">
        <v>0</v>
      </c>
    </row>
    <row r="11" spans="1:28" ht="12.75" x14ac:dyDescent="0.2">
      <c r="A11" s="3"/>
      <c r="B11">
        <v>1</v>
      </c>
      <c r="C11" s="8">
        <v>3910.1</v>
      </c>
      <c r="D11" s="8">
        <v>3966.7</v>
      </c>
      <c r="E11" s="112">
        <v>3966.35</v>
      </c>
      <c r="F11" s="8">
        <v>62.1</v>
      </c>
      <c r="H11" s="8">
        <v>3481.6</v>
      </c>
      <c r="I11" s="8" t="s">
        <v>91</v>
      </c>
      <c r="J11" s="112">
        <v>3492.15</v>
      </c>
      <c r="K11" s="8">
        <v>75.400000000000006</v>
      </c>
      <c r="M11" s="39">
        <v>428.5</v>
      </c>
      <c r="N11" s="8">
        <v>474.4</v>
      </c>
      <c r="O11" s="112">
        <v>474.19</v>
      </c>
      <c r="P11" s="8">
        <v>-13.2</v>
      </c>
      <c r="R11" s="39">
        <v>403.5</v>
      </c>
      <c r="S11" s="8" t="s">
        <v>91</v>
      </c>
      <c r="T11" s="112">
        <v>404.29</v>
      </c>
      <c r="U11" s="8">
        <v>-4.9000000000000004</v>
      </c>
    </row>
    <row r="12" spans="1:28" ht="12.75" x14ac:dyDescent="0.2">
      <c r="A12" s="3">
        <v>88</v>
      </c>
      <c r="B12">
        <v>2</v>
      </c>
      <c r="C12" s="8">
        <v>4007.6</v>
      </c>
      <c r="D12" s="8">
        <v>3982.1</v>
      </c>
      <c r="E12" s="112">
        <v>3983.8</v>
      </c>
      <c r="F12" s="8">
        <v>69.8</v>
      </c>
      <c r="H12" s="8">
        <v>3511.2</v>
      </c>
      <c r="I12" s="8" t="s">
        <v>91</v>
      </c>
      <c r="J12" s="112">
        <v>3512.4</v>
      </c>
      <c r="K12" s="8">
        <v>81</v>
      </c>
      <c r="M12" s="39">
        <v>496.4</v>
      </c>
      <c r="N12" s="8">
        <v>470.2</v>
      </c>
      <c r="O12" s="112">
        <v>471.4</v>
      </c>
      <c r="P12" s="8">
        <v>-11.2</v>
      </c>
      <c r="R12" s="39">
        <v>404.2</v>
      </c>
      <c r="S12" s="8" t="s">
        <v>91</v>
      </c>
      <c r="T12" s="112">
        <v>402.31</v>
      </c>
      <c r="U12" s="8">
        <v>-7.9</v>
      </c>
    </row>
    <row r="13" spans="1:28" ht="12.75" x14ac:dyDescent="0.2">
      <c r="A13" s="3">
        <v>88</v>
      </c>
      <c r="B13">
        <v>3</v>
      </c>
      <c r="C13" s="8">
        <v>4044.7</v>
      </c>
      <c r="D13" s="8">
        <v>4002.5</v>
      </c>
      <c r="E13" s="112">
        <v>4000.43</v>
      </c>
      <c r="F13" s="8">
        <v>66.5</v>
      </c>
      <c r="H13" s="8">
        <v>3528.2</v>
      </c>
      <c r="I13" s="8" t="s">
        <v>91</v>
      </c>
      <c r="J13" s="112">
        <v>3532.58</v>
      </c>
      <c r="K13" s="8">
        <v>80.7</v>
      </c>
      <c r="M13" s="39">
        <v>516.5</v>
      </c>
      <c r="N13" s="8">
        <v>470.8</v>
      </c>
      <c r="O13" s="112">
        <v>467.85</v>
      </c>
      <c r="P13" s="8">
        <v>-14.2</v>
      </c>
      <c r="R13" s="39">
        <v>408.2</v>
      </c>
      <c r="S13" s="8" t="s">
        <v>91</v>
      </c>
      <c r="T13" s="112">
        <v>402.11</v>
      </c>
      <c r="U13" s="8">
        <v>-0.8</v>
      </c>
    </row>
    <row r="14" spans="1:28" ht="12.75" x14ac:dyDescent="0.2">
      <c r="A14" s="3">
        <v>88</v>
      </c>
      <c r="B14">
        <v>4</v>
      </c>
      <c r="C14" s="8">
        <v>4006</v>
      </c>
      <c r="D14" s="8">
        <v>4015.3</v>
      </c>
      <c r="E14" s="112">
        <v>4011.9</v>
      </c>
      <c r="F14" s="8">
        <v>45.9</v>
      </c>
      <c r="H14" s="8">
        <v>3573.7</v>
      </c>
      <c r="I14" s="8" t="s">
        <v>91</v>
      </c>
      <c r="J14" s="112">
        <v>3551.87</v>
      </c>
      <c r="K14" s="8">
        <v>77.2</v>
      </c>
      <c r="M14" s="39">
        <v>432.3</v>
      </c>
      <c r="N14" s="8">
        <v>460.2</v>
      </c>
      <c r="O14" s="112">
        <v>460.03</v>
      </c>
      <c r="P14" s="8">
        <v>-31.3</v>
      </c>
      <c r="R14" s="39">
        <v>396</v>
      </c>
      <c r="S14" s="8" t="s">
        <v>91</v>
      </c>
      <c r="T14" s="112">
        <v>405.89</v>
      </c>
      <c r="U14" s="8">
        <v>15.1</v>
      </c>
    </row>
    <row r="15" spans="1:28" ht="12.75" x14ac:dyDescent="0.2">
      <c r="A15" s="3"/>
      <c r="B15">
        <v>1</v>
      </c>
      <c r="C15" s="8">
        <v>3958.2</v>
      </c>
      <c r="D15" s="8">
        <v>4013.9</v>
      </c>
      <c r="E15" s="112">
        <v>4020.69</v>
      </c>
      <c r="F15" s="8">
        <v>35.200000000000003</v>
      </c>
      <c r="H15" s="8">
        <v>3554.6</v>
      </c>
      <c r="I15" s="8" t="s">
        <v>91</v>
      </c>
      <c r="J15" s="112">
        <v>3572.43</v>
      </c>
      <c r="K15" s="8">
        <v>82.2</v>
      </c>
      <c r="M15" s="39">
        <v>403.5</v>
      </c>
      <c r="N15" s="8">
        <v>448.3</v>
      </c>
      <c r="O15" s="112">
        <v>448.27</v>
      </c>
      <c r="P15" s="8">
        <v>-47.1</v>
      </c>
      <c r="R15" s="39">
        <v>412.5</v>
      </c>
      <c r="S15" s="8" t="s">
        <v>91</v>
      </c>
      <c r="T15" s="112">
        <v>411.94</v>
      </c>
      <c r="U15" s="8">
        <v>24.2</v>
      </c>
    </row>
    <row r="16" spans="1:28" ht="12.75" x14ac:dyDescent="0.2">
      <c r="A16" s="3">
        <v>89</v>
      </c>
      <c r="B16">
        <v>2</v>
      </c>
      <c r="C16" s="8">
        <v>4060.6</v>
      </c>
      <c r="D16" s="8">
        <v>4033.4</v>
      </c>
      <c r="E16" s="112">
        <v>4031.82</v>
      </c>
      <c r="F16" s="8">
        <v>44.5</v>
      </c>
      <c r="H16" s="8">
        <v>3600.9</v>
      </c>
      <c r="I16" s="8" t="s">
        <v>91</v>
      </c>
      <c r="J16" s="112">
        <v>3595.26</v>
      </c>
      <c r="K16" s="8">
        <v>91.3</v>
      </c>
      <c r="M16" s="39">
        <v>459.7</v>
      </c>
      <c r="N16" s="8">
        <v>432.6</v>
      </c>
      <c r="O16" s="112">
        <v>436.57</v>
      </c>
      <c r="P16" s="8">
        <v>-46.8</v>
      </c>
      <c r="R16" s="39">
        <v>415.9</v>
      </c>
      <c r="S16" s="8" t="s">
        <v>91</v>
      </c>
      <c r="T16" s="112">
        <v>416.8</v>
      </c>
      <c r="U16" s="8">
        <v>19.399999999999999</v>
      </c>
    </row>
    <row r="17" spans="1:21" ht="12.75" x14ac:dyDescent="0.2">
      <c r="A17" s="3">
        <v>89</v>
      </c>
      <c r="B17">
        <v>3</v>
      </c>
      <c r="C17" s="8">
        <v>4088.3</v>
      </c>
      <c r="D17" s="8">
        <v>4046.8</v>
      </c>
      <c r="E17" s="112">
        <v>4049.04</v>
      </c>
      <c r="F17" s="8">
        <v>68.8</v>
      </c>
      <c r="H17" s="8">
        <v>3611</v>
      </c>
      <c r="I17" s="8" t="s">
        <v>91</v>
      </c>
      <c r="J17" s="112">
        <v>3620.29</v>
      </c>
      <c r="K17" s="8">
        <v>100.1</v>
      </c>
      <c r="M17" s="39">
        <v>477.2</v>
      </c>
      <c r="N17" s="8">
        <v>433.3</v>
      </c>
      <c r="O17" s="112">
        <v>428.75</v>
      </c>
      <c r="P17" s="8">
        <v>-31.3</v>
      </c>
      <c r="R17" s="39">
        <v>430.7</v>
      </c>
      <c r="S17" s="8" t="s">
        <v>91</v>
      </c>
      <c r="T17" s="112">
        <v>418.29</v>
      </c>
      <c r="U17" s="8">
        <v>6</v>
      </c>
    </row>
    <row r="18" spans="1:21" ht="12.75" x14ac:dyDescent="0.2">
      <c r="A18" s="3">
        <v>89</v>
      </c>
      <c r="B18">
        <v>4</v>
      </c>
      <c r="C18" s="8">
        <v>4061.8</v>
      </c>
      <c r="D18" s="8">
        <v>4069.8</v>
      </c>
      <c r="E18" s="112">
        <v>4069.04</v>
      </c>
      <c r="F18" s="8">
        <v>80</v>
      </c>
      <c r="H18" s="8">
        <v>3666.1</v>
      </c>
      <c r="I18" s="8" t="s">
        <v>91</v>
      </c>
      <c r="J18" s="112">
        <v>3644.03</v>
      </c>
      <c r="K18" s="8">
        <v>95</v>
      </c>
      <c r="M18" s="39">
        <v>395.7</v>
      </c>
      <c r="N18" s="8">
        <v>423.3</v>
      </c>
      <c r="O18" s="112">
        <v>425.01</v>
      </c>
      <c r="P18" s="8">
        <v>-15</v>
      </c>
      <c r="R18" s="39">
        <v>407.3</v>
      </c>
      <c r="S18" s="8" t="s">
        <v>91</v>
      </c>
      <c r="T18" s="112">
        <v>416.94</v>
      </c>
      <c r="U18" s="8">
        <v>-5.4</v>
      </c>
    </row>
    <row r="19" spans="1:21" ht="12.75" x14ac:dyDescent="0.2">
      <c r="A19" s="3"/>
      <c r="B19">
        <v>1</v>
      </c>
      <c r="C19" s="8">
        <v>4036.8</v>
      </c>
      <c r="D19" s="8">
        <v>4092.5</v>
      </c>
      <c r="E19" s="112">
        <v>4084.96</v>
      </c>
      <c r="F19" s="8">
        <v>63.7</v>
      </c>
      <c r="H19" s="8">
        <v>3655.7</v>
      </c>
      <c r="I19" s="8" t="s">
        <v>91</v>
      </c>
      <c r="J19" s="112">
        <v>3662.31</v>
      </c>
      <c r="K19" s="8">
        <v>73.099999999999994</v>
      </c>
      <c r="M19" s="39">
        <v>381.1</v>
      </c>
      <c r="N19" s="8">
        <v>424.8</v>
      </c>
      <c r="O19" s="112">
        <v>422.65</v>
      </c>
      <c r="P19" s="8">
        <v>-9.4</v>
      </c>
      <c r="R19" s="39">
        <v>411.9</v>
      </c>
      <c r="S19" s="8" t="s">
        <v>91</v>
      </c>
      <c r="T19" s="112">
        <v>414.4</v>
      </c>
      <c r="U19" s="8">
        <v>-10.199999999999999</v>
      </c>
    </row>
    <row r="20" spans="1:21" ht="12.75" x14ac:dyDescent="0.2">
      <c r="A20" s="3">
        <v>90</v>
      </c>
      <c r="B20">
        <v>2</v>
      </c>
      <c r="C20" s="8">
        <v>4117.8</v>
      </c>
      <c r="D20" s="8">
        <v>4089.4</v>
      </c>
      <c r="E20" s="112">
        <v>4090.93</v>
      </c>
      <c r="F20" s="8">
        <v>23.9</v>
      </c>
      <c r="H20" s="8">
        <v>3673.9</v>
      </c>
      <c r="I20" s="8" t="s">
        <v>91</v>
      </c>
      <c r="J20" s="112">
        <v>3672.54</v>
      </c>
      <c r="K20" s="8">
        <v>40.9</v>
      </c>
      <c r="M20" s="39">
        <v>443.9</v>
      </c>
      <c r="N20" s="8">
        <v>416.1</v>
      </c>
      <c r="O20" s="112">
        <v>418.39</v>
      </c>
      <c r="P20" s="8">
        <v>-17</v>
      </c>
      <c r="R20" s="39">
        <v>412.9</v>
      </c>
      <c r="S20" s="8" t="s">
        <v>91</v>
      </c>
      <c r="T20" s="112">
        <v>413.06</v>
      </c>
      <c r="U20" s="8">
        <v>-5.4</v>
      </c>
    </row>
    <row r="21" spans="1:21" ht="12.75" x14ac:dyDescent="0.2">
      <c r="A21" s="3">
        <v>90</v>
      </c>
      <c r="B21">
        <v>3</v>
      </c>
      <c r="C21" s="8">
        <v>4127.8</v>
      </c>
      <c r="D21" s="8">
        <v>4086.2</v>
      </c>
      <c r="E21" s="112">
        <v>4088</v>
      </c>
      <c r="F21" s="8">
        <v>-11.7</v>
      </c>
      <c r="H21" s="8">
        <v>3673.6</v>
      </c>
      <c r="I21" s="8" t="s">
        <v>91</v>
      </c>
      <c r="J21" s="112">
        <v>3675.5</v>
      </c>
      <c r="K21" s="8">
        <v>11.8</v>
      </c>
      <c r="M21" s="39">
        <v>454.2</v>
      </c>
      <c r="N21" s="8">
        <v>411.6</v>
      </c>
      <c r="O21" s="112">
        <v>412.5</v>
      </c>
      <c r="P21" s="8">
        <v>-23.6</v>
      </c>
      <c r="R21" s="39">
        <v>421.8</v>
      </c>
      <c r="S21" s="8" t="s">
        <v>91</v>
      </c>
      <c r="T21" s="112">
        <v>412.45</v>
      </c>
      <c r="U21" s="8">
        <v>-2.5</v>
      </c>
    </row>
    <row r="22" spans="1:21" ht="12.75" x14ac:dyDescent="0.2">
      <c r="A22" s="3">
        <v>90</v>
      </c>
      <c r="B22">
        <v>4</v>
      </c>
      <c r="C22" s="8">
        <v>4069.5</v>
      </c>
      <c r="D22" s="8">
        <v>4076.5</v>
      </c>
      <c r="E22" s="112">
        <v>4080.42</v>
      </c>
      <c r="F22" s="8">
        <v>-30.3</v>
      </c>
      <c r="H22" s="8">
        <v>3688.7</v>
      </c>
      <c r="I22" s="8" t="s">
        <v>91</v>
      </c>
      <c r="J22" s="112">
        <v>3673.28</v>
      </c>
      <c r="K22" s="8">
        <v>-8.9</v>
      </c>
      <c r="M22" s="39">
        <v>380.9</v>
      </c>
      <c r="N22" s="8">
        <v>407.6</v>
      </c>
      <c r="O22" s="112">
        <v>407.14</v>
      </c>
      <c r="P22" s="8">
        <v>-21.4</v>
      </c>
      <c r="R22" s="39">
        <v>404.9</v>
      </c>
      <c r="S22" s="8" t="s">
        <v>91</v>
      </c>
      <c r="T22" s="112">
        <v>410.13</v>
      </c>
      <c r="U22" s="8">
        <v>-9.3000000000000007</v>
      </c>
    </row>
    <row r="23" spans="1:21" ht="12.75" x14ac:dyDescent="0.2">
      <c r="A23" s="3"/>
      <c r="B23">
        <v>1</v>
      </c>
      <c r="C23" s="8">
        <v>4015</v>
      </c>
      <c r="D23" s="8">
        <v>4071.5</v>
      </c>
      <c r="E23" s="112">
        <v>4063.1</v>
      </c>
      <c r="F23" s="8">
        <v>-69.3</v>
      </c>
      <c r="H23" s="8">
        <v>3655.2</v>
      </c>
      <c r="I23" s="8" t="s">
        <v>91</v>
      </c>
      <c r="J23" s="112">
        <v>3661.69</v>
      </c>
      <c r="K23" s="8">
        <v>-46.3</v>
      </c>
      <c r="M23" s="39">
        <v>359.8</v>
      </c>
      <c r="N23" s="8">
        <v>403.8</v>
      </c>
      <c r="O23" s="112">
        <v>401.41</v>
      </c>
      <c r="P23" s="8">
        <v>-22.9</v>
      </c>
      <c r="R23" s="39">
        <v>398.2</v>
      </c>
      <c r="S23" s="8" t="s">
        <v>91</v>
      </c>
      <c r="T23" s="112">
        <v>406.76</v>
      </c>
      <c r="U23" s="8">
        <v>-13.5</v>
      </c>
    </row>
    <row r="24" spans="1:21" ht="12.75" x14ac:dyDescent="0.2">
      <c r="A24" s="3">
        <v>91</v>
      </c>
      <c r="B24">
        <v>2</v>
      </c>
      <c r="C24" s="8">
        <v>4060.7</v>
      </c>
      <c r="D24" s="8">
        <v>4031.6</v>
      </c>
      <c r="E24" s="112">
        <v>4030.49</v>
      </c>
      <c r="F24" s="8">
        <v>-130.5</v>
      </c>
      <c r="H24" s="8">
        <v>3633.7</v>
      </c>
      <c r="I24" s="8" t="s">
        <v>91</v>
      </c>
      <c r="J24" s="112">
        <v>3634.7</v>
      </c>
      <c r="K24" s="8">
        <v>-108</v>
      </c>
      <c r="M24" s="39">
        <v>427</v>
      </c>
      <c r="N24" s="8">
        <v>398.4</v>
      </c>
      <c r="O24" s="112">
        <v>395.79</v>
      </c>
      <c r="P24" s="8">
        <v>-22.5</v>
      </c>
      <c r="R24" s="39">
        <v>408.2</v>
      </c>
      <c r="S24" s="8" t="s">
        <v>91</v>
      </c>
      <c r="T24" s="112">
        <v>403.98</v>
      </c>
      <c r="U24" s="8">
        <v>-11.1</v>
      </c>
    </row>
    <row r="25" spans="1:21" ht="12.75" x14ac:dyDescent="0.2">
      <c r="A25" s="3">
        <v>91</v>
      </c>
      <c r="B25">
        <v>3</v>
      </c>
      <c r="C25" s="8">
        <v>4025.5</v>
      </c>
      <c r="D25" s="8">
        <v>3982.6</v>
      </c>
      <c r="E25" s="112">
        <v>3984.78</v>
      </c>
      <c r="F25" s="8">
        <v>-182.8</v>
      </c>
      <c r="H25" s="8">
        <v>3594</v>
      </c>
      <c r="I25" s="8" t="s">
        <v>91</v>
      </c>
      <c r="J25" s="112">
        <v>3591.04</v>
      </c>
      <c r="K25" s="8">
        <v>-174.6</v>
      </c>
      <c r="M25" s="39">
        <v>431.4</v>
      </c>
      <c r="N25" s="8">
        <v>389.5</v>
      </c>
      <c r="O25" s="112">
        <v>393.73</v>
      </c>
      <c r="P25" s="8">
        <v>-8.1999999999999993</v>
      </c>
      <c r="R25" s="39">
        <v>412.2</v>
      </c>
      <c r="S25" s="8" t="s">
        <v>91</v>
      </c>
      <c r="T25" s="112">
        <v>403.15</v>
      </c>
      <c r="U25" s="8">
        <v>-3.3</v>
      </c>
    </row>
    <row r="26" spans="1:21" ht="12.75" x14ac:dyDescent="0.2">
      <c r="A26" s="3">
        <v>91</v>
      </c>
      <c r="B26">
        <v>4</v>
      </c>
      <c r="C26" s="8">
        <v>3931.5</v>
      </c>
      <c r="D26" s="8">
        <v>3938.6</v>
      </c>
      <c r="E26" s="112">
        <v>3935.57</v>
      </c>
      <c r="F26" s="8">
        <v>-196.8</v>
      </c>
      <c r="H26" s="8">
        <v>3560.1</v>
      </c>
      <c r="I26" s="8" t="s">
        <v>91</v>
      </c>
      <c r="J26" s="112">
        <v>3536.83</v>
      </c>
      <c r="K26" s="8">
        <v>-216.8</v>
      </c>
      <c r="M26" s="39">
        <v>371.3</v>
      </c>
      <c r="N26" s="8">
        <v>397</v>
      </c>
      <c r="O26" s="112">
        <v>398.74</v>
      </c>
      <c r="P26" s="8">
        <v>20</v>
      </c>
      <c r="R26" s="39">
        <v>394.3</v>
      </c>
      <c r="S26" s="8" t="s">
        <v>91</v>
      </c>
      <c r="T26" s="112">
        <v>404.68</v>
      </c>
      <c r="U26" s="8">
        <v>6.1</v>
      </c>
    </row>
    <row r="27" spans="1:21" ht="12.75" x14ac:dyDescent="0.2">
      <c r="A27" s="3"/>
      <c r="B27">
        <v>1</v>
      </c>
      <c r="C27" s="8">
        <v>3823.6</v>
      </c>
      <c r="D27" s="8">
        <v>3882.2</v>
      </c>
      <c r="E27" s="112">
        <v>3887.18</v>
      </c>
      <c r="F27" s="8">
        <v>-193.5</v>
      </c>
      <c r="H27" s="8">
        <v>3461.7</v>
      </c>
      <c r="I27" s="8" t="s">
        <v>91</v>
      </c>
      <c r="J27" s="112">
        <v>3480.85</v>
      </c>
      <c r="K27" s="8">
        <v>-223.9</v>
      </c>
      <c r="M27" s="39">
        <v>361.9</v>
      </c>
      <c r="N27" s="8">
        <v>407.7</v>
      </c>
      <c r="O27" s="112">
        <v>406.33</v>
      </c>
      <c r="P27" s="8">
        <v>30.4</v>
      </c>
      <c r="R27" s="39">
        <v>405.7</v>
      </c>
      <c r="S27" s="8" t="s">
        <v>91</v>
      </c>
      <c r="T27" s="112">
        <v>409.3</v>
      </c>
      <c r="U27" s="8">
        <v>18.5</v>
      </c>
    </row>
    <row r="28" spans="1:21" ht="12.75" x14ac:dyDescent="0.2">
      <c r="A28" s="3">
        <v>92</v>
      </c>
      <c r="B28">
        <v>2</v>
      </c>
      <c r="C28" s="8">
        <v>3876.1</v>
      </c>
      <c r="D28" s="8">
        <v>3847.2</v>
      </c>
      <c r="E28" s="112">
        <v>3836.28</v>
      </c>
      <c r="F28" s="8">
        <v>-203.6</v>
      </c>
      <c r="H28" s="8">
        <v>3429.7</v>
      </c>
      <c r="I28" s="8" t="s">
        <v>91</v>
      </c>
      <c r="J28" s="112">
        <v>3428.21</v>
      </c>
      <c r="K28" s="8">
        <v>-210.6</v>
      </c>
      <c r="M28" s="39">
        <v>446.4</v>
      </c>
      <c r="N28" s="8">
        <v>416.9</v>
      </c>
      <c r="O28" s="112">
        <v>408.07</v>
      </c>
      <c r="P28" s="8">
        <v>7</v>
      </c>
      <c r="R28" s="39">
        <v>417.4</v>
      </c>
      <c r="S28" s="8" t="s">
        <v>91</v>
      </c>
      <c r="T28" s="112">
        <v>414.93</v>
      </c>
      <c r="U28" s="8">
        <v>22.5</v>
      </c>
    </row>
    <row r="29" spans="1:21" ht="12.75" x14ac:dyDescent="0.2">
      <c r="A29" s="3">
        <v>92</v>
      </c>
      <c r="B29">
        <v>3</v>
      </c>
      <c r="C29" s="8">
        <v>3819</v>
      </c>
      <c r="D29" s="8">
        <v>3773</v>
      </c>
      <c r="E29" s="112">
        <v>3779.32</v>
      </c>
      <c r="F29" s="8">
        <v>-227.8</v>
      </c>
      <c r="H29" s="8">
        <v>3381.4</v>
      </c>
      <c r="I29" s="8" t="s">
        <v>91</v>
      </c>
      <c r="J29" s="112">
        <v>3374.55</v>
      </c>
      <c r="K29" s="8">
        <v>-214.7</v>
      </c>
      <c r="M29" s="39">
        <v>437.6</v>
      </c>
      <c r="N29" s="8">
        <v>394.7</v>
      </c>
      <c r="O29" s="112">
        <v>404.78</v>
      </c>
      <c r="P29" s="8">
        <v>-13.2</v>
      </c>
      <c r="R29" s="39">
        <v>426.6</v>
      </c>
      <c r="S29" s="8" t="s">
        <v>91</v>
      </c>
      <c r="T29" s="112">
        <v>418.47</v>
      </c>
      <c r="U29" s="8">
        <v>14.2</v>
      </c>
    </row>
    <row r="30" spans="1:21" ht="12.75" x14ac:dyDescent="0.2">
      <c r="A30" s="3">
        <v>92</v>
      </c>
      <c r="B30">
        <v>4</v>
      </c>
      <c r="C30" s="8">
        <v>3710.7</v>
      </c>
      <c r="D30" s="8">
        <v>3719.9</v>
      </c>
      <c r="E30" s="112">
        <v>3710.61</v>
      </c>
      <c r="F30" s="8">
        <v>-274.89999999999998</v>
      </c>
      <c r="H30" s="8">
        <v>3334</v>
      </c>
      <c r="I30" s="8" t="s">
        <v>91</v>
      </c>
      <c r="J30" s="112">
        <v>3309.65</v>
      </c>
      <c r="K30" s="8">
        <v>-259.60000000000002</v>
      </c>
      <c r="M30" s="39">
        <v>376.7</v>
      </c>
      <c r="N30" s="8">
        <v>401.8</v>
      </c>
      <c r="O30" s="112">
        <v>400.96</v>
      </c>
      <c r="P30" s="8">
        <v>-15.3</v>
      </c>
      <c r="R30" s="39">
        <v>412.4</v>
      </c>
      <c r="S30" s="8" t="s">
        <v>91</v>
      </c>
      <c r="T30" s="112">
        <v>420.79</v>
      </c>
      <c r="U30" s="8">
        <v>9.3000000000000007</v>
      </c>
    </row>
    <row r="31" spans="1:21" ht="12.75" x14ac:dyDescent="0.2">
      <c r="A31" s="3"/>
      <c r="B31">
        <v>1</v>
      </c>
      <c r="C31" s="8">
        <v>3570.4</v>
      </c>
      <c r="D31" s="8">
        <v>3631</v>
      </c>
      <c r="E31" s="112">
        <v>3632.39</v>
      </c>
      <c r="F31" s="8">
        <v>-312.89999999999998</v>
      </c>
      <c r="H31" s="8">
        <v>3214.6</v>
      </c>
      <c r="I31" s="8" t="s">
        <v>91</v>
      </c>
      <c r="J31" s="112">
        <v>3233.35</v>
      </c>
      <c r="K31" s="8">
        <v>-305.2</v>
      </c>
      <c r="M31" s="39">
        <v>355.8</v>
      </c>
      <c r="N31" s="8">
        <v>404.2</v>
      </c>
      <c r="O31" s="112">
        <v>399.04</v>
      </c>
      <c r="P31" s="8">
        <v>-7.7</v>
      </c>
      <c r="R31" s="39">
        <v>426.8</v>
      </c>
      <c r="S31" s="8" t="s">
        <v>91</v>
      </c>
      <c r="T31" s="112">
        <v>423.74</v>
      </c>
      <c r="U31" s="8">
        <v>11.8</v>
      </c>
    </row>
    <row r="32" spans="1:21" ht="12.75" x14ac:dyDescent="0.2">
      <c r="A32" s="3">
        <v>93</v>
      </c>
      <c r="B32">
        <v>2</v>
      </c>
      <c r="C32" s="8">
        <v>3579.4</v>
      </c>
      <c r="D32" s="8">
        <v>3551.4</v>
      </c>
      <c r="E32" s="112">
        <v>3560.2</v>
      </c>
      <c r="F32" s="8">
        <v>-288.8</v>
      </c>
      <c r="H32" s="8">
        <v>3157.2</v>
      </c>
      <c r="I32" s="8" t="s">
        <v>91</v>
      </c>
      <c r="J32" s="112">
        <v>3159.39</v>
      </c>
      <c r="K32" s="8">
        <v>-295.89999999999998</v>
      </c>
      <c r="M32" s="39">
        <v>422.2</v>
      </c>
      <c r="N32" s="8">
        <v>392.2</v>
      </c>
      <c r="O32" s="112">
        <v>400.81</v>
      </c>
      <c r="P32" s="8">
        <v>7.1</v>
      </c>
      <c r="R32" s="39">
        <v>426</v>
      </c>
      <c r="S32" s="8" t="s">
        <v>91</v>
      </c>
      <c r="T32" s="112">
        <v>427.43</v>
      </c>
      <c r="U32" s="8">
        <v>14.8</v>
      </c>
    </row>
    <row r="33" spans="1:21" ht="12.75" x14ac:dyDescent="0.2">
      <c r="A33" s="3">
        <v>93</v>
      </c>
      <c r="B33">
        <v>3</v>
      </c>
      <c r="C33" s="8">
        <v>3565.2</v>
      </c>
      <c r="D33" s="8">
        <v>3515.7</v>
      </c>
      <c r="E33" s="112">
        <v>3511.09</v>
      </c>
      <c r="F33" s="8">
        <v>-196.4</v>
      </c>
      <c r="H33" s="8">
        <v>3109.1</v>
      </c>
      <c r="I33" s="8" t="s">
        <v>91</v>
      </c>
      <c r="J33" s="112">
        <v>3103.33</v>
      </c>
      <c r="K33" s="8">
        <v>-224.2</v>
      </c>
      <c r="M33" s="39">
        <v>456.1</v>
      </c>
      <c r="N33" s="8">
        <v>410.9</v>
      </c>
      <c r="O33" s="112">
        <v>407.76</v>
      </c>
      <c r="P33" s="8">
        <v>27.8</v>
      </c>
      <c r="R33" s="39">
        <v>433.7</v>
      </c>
      <c r="S33" s="8" t="s">
        <v>91</v>
      </c>
      <c r="T33" s="112">
        <v>430.63</v>
      </c>
      <c r="U33" s="8">
        <v>12.8</v>
      </c>
    </row>
    <row r="34" spans="1:21" ht="12.75" x14ac:dyDescent="0.2">
      <c r="A34" s="3">
        <v>93</v>
      </c>
      <c r="B34">
        <v>4</v>
      </c>
      <c r="C34" s="8">
        <v>3479</v>
      </c>
      <c r="D34" s="8">
        <v>3490.6</v>
      </c>
      <c r="E34" s="112">
        <v>3491.79</v>
      </c>
      <c r="F34" s="8">
        <v>-77.2</v>
      </c>
      <c r="H34" s="8">
        <v>3076.2</v>
      </c>
      <c r="I34" s="8" t="s">
        <v>91</v>
      </c>
      <c r="J34" s="112">
        <v>3069.14</v>
      </c>
      <c r="K34" s="8">
        <v>-136.80000000000001</v>
      </c>
      <c r="M34" s="39">
        <v>402.8</v>
      </c>
      <c r="N34" s="8">
        <v>427.4</v>
      </c>
      <c r="O34" s="112">
        <v>422.65</v>
      </c>
      <c r="P34" s="8">
        <v>59.6</v>
      </c>
      <c r="R34" s="39">
        <v>433</v>
      </c>
      <c r="S34" s="8" t="s">
        <v>91</v>
      </c>
      <c r="T34" s="112">
        <v>432.76</v>
      </c>
      <c r="U34" s="8">
        <v>8.5</v>
      </c>
    </row>
    <row r="35" spans="1:21" ht="12.75" x14ac:dyDescent="0.2">
      <c r="A35" s="3"/>
      <c r="B35">
        <v>1</v>
      </c>
      <c r="C35" s="8">
        <v>3428.9</v>
      </c>
      <c r="D35" s="8">
        <v>3491.7</v>
      </c>
      <c r="E35" s="112">
        <v>3493.57</v>
      </c>
      <c r="F35" s="8">
        <v>7.1</v>
      </c>
      <c r="H35" s="8">
        <v>3044.7</v>
      </c>
      <c r="I35" s="8" t="s">
        <v>91</v>
      </c>
      <c r="J35" s="112">
        <v>3049.31</v>
      </c>
      <c r="K35" s="8">
        <v>-79.3</v>
      </c>
      <c r="M35" s="39">
        <v>384.2</v>
      </c>
      <c r="N35" s="8">
        <v>435</v>
      </c>
      <c r="O35" s="112">
        <v>444.26</v>
      </c>
      <c r="P35" s="8">
        <v>86.4</v>
      </c>
      <c r="R35" s="39">
        <v>433.2</v>
      </c>
      <c r="S35" s="8" t="s">
        <v>91</v>
      </c>
      <c r="T35" s="112">
        <v>433.77</v>
      </c>
      <c r="U35" s="8">
        <v>4</v>
      </c>
    </row>
    <row r="36" spans="1:21" ht="12.75" x14ac:dyDescent="0.2">
      <c r="A36" s="3">
        <v>94</v>
      </c>
      <c r="B36">
        <v>2</v>
      </c>
      <c r="C36" s="8">
        <v>3533.1</v>
      </c>
      <c r="D36" s="8">
        <v>3507.4</v>
      </c>
      <c r="E36" s="112">
        <v>3504.86</v>
      </c>
      <c r="F36" s="8">
        <v>45.1</v>
      </c>
      <c r="H36" s="8">
        <v>3032.8</v>
      </c>
      <c r="I36" s="8" t="s">
        <v>91</v>
      </c>
      <c r="J36" s="112">
        <v>3036.27</v>
      </c>
      <c r="K36" s="8">
        <v>-52.1</v>
      </c>
      <c r="M36" s="39">
        <v>500.2</v>
      </c>
      <c r="N36" s="8">
        <v>471.8</v>
      </c>
      <c r="O36" s="112">
        <v>468.58</v>
      </c>
      <c r="P36" s="8">
        <v>97.3</v>
      </c>
      <c r="R36" s="39">
        <v>436.3</v>
      </c>
      <c r="S36" s="8" t="s">
        <v>91</v>
      </c>
      <c r="T36" s="112">
        <v>435.22</v>
      </c>
      <c r="U36" s="8">
        <v>5.8</v>
      </c>
    </row>
    <row r="37" spans="1:21" ht="12.75" x14ac:dyDescent="0.2">
      <c r="A37" s="3">
        <v>94</v>
      </c>
      <c r="B37">
        <v>3</v>
      </c>
      <c r="C37" s="8">
        <v>3570.2</v>
      </c>
      <c r="D37" s="8">
        <v>3516.1</v>
      </c>
      <c r="E37" s="112">
        <v>3517.21</v>
      </c>
      <c r="F37" s="8">
        <v>49.4</v>
      </c>
      <c r="H37" s="8">
        <v>3029.2</v>
      </c>
      <c r="I37" s="8" t="s">
        <v>91</v>
      </c>
      <c r="J37" s="112">
        <v>3028</v>
      </c>
      <c r="K37" s="8">
        <v>-33.1</v>
      </c>
      <c r="M37" s="39">
        <v>541</v>
      </c>
      <c r="N37" s="8">
        <v>491.4</v>
      </c>
      <c r="O37" s="112">
        <v>489.21</v>
      </c>
      <c r="P37" s="8">
        <v>82.5</v>
      </c>
      <c r="R37" s="39">
        <v>442.1</v>
      </c>
      <c r="S37" s="8" t="s">
        <v>91</v>
      </c>
      <c r="T37" s="112">
        <v>439.54</v>
      </c>
      <c r="U37" s="8">
        <v>17.3</v>
      </c>
    </row>
    <row r="38" spans="1:21" ht="12.75" x14ac:dyDescent="0.2">
      <c r="A38" s="3">
        <v>94</v>
      </c>
      <c r="B38">
        <v>4</v>
      </c>
      <c r="C38" s="8">
        <v>3511</v>
      </c>
      <c r="D38" s="8">
        <v>3525.7</v>
      </c>
      <c r="E38" s="112">
        <v>3530.87</v>
      </c>
      <c r="F38" s="8">
        <v>54.6</v>
      </c>
      <c r="H38" s="8">
        <v>3035.6</v>
      </c>
      <c r="I38" s="8" t="s">
        <v>91</v>
      </c>
      <c r="J38" s="112">
        <v>3028.51</v>
      </c>
      <c r="K38" s="8">
        <v>2</v>
      </c>
      <c r="M38" s="39">
        <v>475.4</v>
      </c>
      <c r="N38" s="8">
        <v>499.7</v>
      </c>
      <c r="O38" s="112">
        <v>502.36</v>
      </c>
      <c r="P38" s="8">
        <v>52.6</v>
      </c>
      <c r="R38" s="39">
        <v>443.4</v>
      </c>
      <c r="S38" s="8" t="s">
        <v>91</v>
      </c>
      <c r="T38" s="112">
        <v>445.43</v>
      </c>
      <c r="U38" s="8">
        <v>23.6</v>
      </c>
    </row>
    <row r="39" spans="1:21" ht="12.75" x14ac:dyDescent="0.2">
      <c r="A39" s="3"/>
      <c r="B39">
        <v>1</v>
      </c>
      <c r="C39" s="8">
        <v>3479.2</v>
      </c>
      <c r="D39" s="8">
        <v>3542.6</v>
      </c>
      <c r="E39" s="112">
        <v>3549.49</v>
      </c>
      <c r="F39" s="8">
        <v>74.5</v>
      </c>
      <c r="H39" s="8">
        <v>3025.2</v>
      </c>
      <c r="I39" s="8" t="s">
        <v>91</v>
      </c>
      <c r="J39" s="112">
        <v>3040.14</v>
      </c>
      <c r="K39" s="8">
        <v>46.5</v>
      </c>
      <c r="M39" s="39">
        <v>454</v>
      </c>
      <c r="N39" s="8">
        <v>507.4</v>
      </c>
      <c r="O39" s="112">
        <v>509.35</v>
      </c>
      <c r="P39" s="8">
        <v>28</v>
      </c>
      <c r="R39" s="39">
        <v>446.6</v>
      </c>
      <c r="S39" s="8" t="s">
        <v>91</v>
      </c>
      <c r="T39" s="112">
        <v>449.36</v>
      </c>
      <c r="U39" s="8">
        <v>15.7</v>
      </c>
    </row>
    <row r="40" spans="1:21" ht="12.75" x14ac:dyDescent="0.2">
      <c r="A40" s="3">
        <v>95</v>
      </c>
      <c r="B40">
        <v>2</v>
      </c>
      <c r="C40" s="8">
        <v>3596.6</v>
      </c>
      <c r="D40" s="8">
        <v>3573.8</v>
      </c>
      <c r="E40" s="112">
        <v>3565.01</v>
      </c>
      <c r="F40" s="8">
        <v>62.1</v>
      </c>
      <c r="H40" s="8">
        <v>3050.7</v>
      </c>
      <c r="I40" s="8" t="s">
        <v>91</v>
      </c>
      <c r="J40" s="112">
        <v>3055.55</v>
      </c>
      <c r="K40" s="8">
        <v>61.6</v>
      </c>
      <c r="M40" s="39">
        <v>545.9</v>
      </c>
      <c r="N40" s="8">
        <v>520.20000000000005</v>
      </c>
      <c r="O40" s="112">
        <v>509.46</v>
      </c>
      <c r="P40" s="8">
        <v>0.4</v>
      </c>
      <c r="R40" s="39">
        <v>450.5</v>
      </c>
      <c r="S40" s="8" t="s">
        <v>91</v>
      </c>
      <c r="T40" s="112">
        <v>450.34</v>
      </c>
      <c r="U40" s="8">
        <v>3.9</v>
      </c>
    </row>
    <row r="41" spans="1:21" ht="12.75" x14ac:dyDescent="0.2">
      <c r="A41" s="3">
        <v>95</v>
      </c>
      <c r="B41">
        <v>3</v>
      </c>
      <c r="C41" s="8">
        <v>3629.1</v>
      </c>
      <c r="D41" s="8">
        <v>3571.3</v>
      </c>
      <c r="E41" s="112">
        <v>3568.09</v>
      </c>
      <c r="F41" s="8">
        <v>12.3</v>
      </c>
      <c r="H41" s="8">
        <v>3072.1</v>
      </c>
      <c r="I41" s="8" t="s">
        <v>91</v>
      </c>
      <c r="J41" s="112">
        <v>3064.98</v>
      </c>
      <c r="K41" s="8">
        <v>37.700000000000003</v>
      </c>
      <c r="M41" s="39">
        <v>557</v>
      </c>
      <c r="N41" s="8">
        <v>502.8</v>
      </c>
      <c r="O41" s="112">
        <v>503.12</v>
      </c>
      <c r="P41" s="8">
        <v>-25.4</v>
      </c>
      <c r="R41" s="39">
        <v>449.6</v>
      </c>
      <c r="S41" s="8" t="s">
        <v>91</v>
      </c>
      <c r="T41" s="112">
        <v>448.43</v>
      </c>
      <c r="U41" s="8">
        <v>-7.7</v>
      </c>
    </row>
    <row r="42" spans="1:21" ht="12.75" x14ac:dyDescent="0.2">
      <c r="A42" s="3">
        <v>95</v>
      </c>
      <c r="B42">
        <v>4</v>
      </c>
      <c r="C42" s="8">
        <v>3532.8</v>
      </c>
      <c r="D42" s="8">
        <v>3550</v>
      </c>
      <c r="E42" s="112">
        <v>3560.05</v>
      </c>
      <c r="F42" s="8">
        <v>-32.200000000000003</v>
      </c>
      <c r="H42" s="8">
        <v>3068.5</v>
      </c>
      <c r="I42" s="8" t="s">
        <v>91</v>
      </c>
      <c r="J42" s="112">
        <v>3065.33</v>
      </c>
      <c r="K42" s="8">
        <v>1.4</v>
      </c>
      <c r="M42" s="39">
        <v>464.2</v>
      </c>
      <c r="N42" s="8">
        <v>488.2</v>
      </c>
      <c r="O42" s="112">
        <v>494.72</v>
      </c>
      <c r="P42" s="8">
        <v>-33.6</v>
      </c>
      <c r="R42" s="39">
        <v>446.5</v>
      </c>
      <c r="S42" s="8" t="s">
        <v>91</v>
      </c>
      <c r="T42" s="112">
        <v>444.87</v>
      </c>
      <c r="U42" s="8">
        <v>-14.3</v>
      </c>
    </row>
    <row r="43" spans="1:21" ht="12.75" x14ac:dyDescent="0.2">
      <c r="A43" s="3"/>
      <c r="B43">
        <v>1</v>
      </c>
      <c r="C43" s="8">
        <v>3506.3</v>
      </c>
      <c r="D43" s="8">
        <v>3569.8</v>
      </c>
      <c r="E43" s="112">
        <v>3550.81</v>
      </c>
      <c r="F43" s="8">
        <v>-37</v>
      </c>
      <c r="H43" s="8">
        <v>3064.1</v>
      </c>
      <c r="I43" s="8" t="s">
        <v>91</v>
      </c>
      <c r="J43" s="112">
        <v>3061.39</v>
      </c>
      <c r="K43" s="8">
        <v>-15.8</v>
      </c>
      <c r="M43" s="39">
        <v>442.1</v>
      </c>
      <c r="N43" s="8">
        <v>498</v>
      </c>
      <c r="O43" s="112">
        <v>489.42</v>
      </c>
      <c r="P43" s="8">
        <v>-21.2</v>
      </c>
      <c r="R43" s="39">
        <v>441.9</v>
      </c>
      <c r="S43" s="8" t="s">
        <v>91</v>
      </c>
      <c r="T43" s="112">
        <v>441.13</v>
      </c>
      <c r="U43" s="8">
        <v>-15</v>
      </c>
    </row>
    <row r="44" spans="1:21" ht="12.75" x14ac:dyDescent="0.2">
      <c r="A44" s="3">
        <v>96</v>
      </c>
      <c r="B44">
        <v>2</v>
      </c>
      <c r="C44" s="8">
        <v>3562.8</v>
      </c>
      <c r="D44" s="8">
        <v>3541.9</v>
      </c>
      <c r="E44" s="112">
        <v>3547.21</v>
      </c>
      <c r="F44" s="8">
        <v>-14.4</v>
      </c>
      <c r="H44" s="8">
        <v>3051.8</v>
      </c>
      <c r="I44" s="8" t="s">
        <v>91</v>
      </c>
      <c r="J44" s="112">
        <v>3057.9</v>
      </c>
      <c r="K44" s="8">
        <v>-14</v>
      </c>
      <c r="M44" s="39">
        <v>511.1</v>
      </c>
      <c r="N44" s="8">
        <v>487.2</v>
      </c>
      <c r="O44" s="112">
        <v>489.31</v>
      </c>
      <c r="P44" s="8">
        <v>-0.4</v>
      </c>
      <c r="R44" s="39">
        <v>438.4</v>
      </c>
      <c r="S44" s="8" t="s">
        <v>91</v>
      </c>
      <c r="T44" s="112">
        <v>437.17</v>
      </c>
      <c r="U44" s="8">
        <v>-15.9</v>
      </c>
    </row>
    <row r="45" spans="1:21" ht="12.75" x14ac:dyDescent="0.2">
      <c r="A45" s="3">
        <v>96</v>
      </c>
      <c r="B45">
        <v>3</v>
      </c>
      <c r="C45" s="8">
        <v>3602.9</v>
      </c>
      <c r="D45" s="8">
        <v>3542.8</v>
      </c>
      <c r="E45" s="112">
        <v>3543.81</v>
      </c>
      <c r="F45" s="8">
        <v>-13.6</v>
      </c>
      <c r="H45" s="8">
        <v>3054.2</v>
      </c>
      <c r="I45" s="8" t="s">
        <v>91</v>
      </c>
      <c r="J45" s="112">
        <v>3051.9</v>
      </c>
      <c r="K45" s="8">
        <v>-24</v>
      </c>
      <c r="M45" s="39">
        <v>548.70000000000005</v>
      </c>
      <c r="N45" s="8">
        <v>491.3</v>
      </c>
      <c r="O45" s="112">
        <v>491.91</v>
      </c>
      <c r="P45" s="8">
        <v>10.4</v>
      </c>
      <c r="R45" s="39">
        <v>434.8</v>
      </c>
      <c r="S45" s="8" t="s">
        <v>91</v>
      </c>
      <c r="T45" s="112">
        <v>432.69</v>
      </c>
      <c r="U45" s="8">
        <v>-17.899999999999999</v>
      </c>
    </row>
    <row r="46" spans="1:21" ht="12.75" x14ac:dyDescent="0.2">
      <c r="A46" s="3">
        <v>96</v>
      </c>
      <c r="B46">
        <v>4</v>
      </c>
      <c r="C46" s="8">
        <v>3522.3</v>
      </c>
      <c r="D46" s="8">
        <v>3541.5</v>
      </c>
      <c r="E46" s="112">
        <v>3534.02</v>
      </c>
      <c r="F46" s="8">
        <v>-39.1</v>
      </c>
      <c r="H46" s="8">
        <v>3048.1</v>
      </c>
      <c r="I46" s="8" t="s">
        <v>91</v>
      </c>
      <c r="J46" s="112">
        <v>3039.53</v>
      </c>
      <c r="K46" s="8">
        <v>-49.5</v>
      </c>
      <c r="M46" s="39">
        <v>474.1</v>
      </c>
      <c r="N46" s="8">
        <v>498</v>
      </c>
      <c r="O46" s="112">
        <v>494.5</v>
      </c>
      <c r="P46" s="8">
        <v>10.4</v>
      </c>
      <c r="R46" s="39">
        <v>428.6</v>
      </c>
      <c r="S46" s="8" t="s">
        <v>91</v>
      </c>
      <c r="T46" s="112">
        <v>428.02</v>
      </c>
      <c r="U46" s="8">
        <v>-18.7</v>
      </c>
    </row>
    <row r="47" spans="1:21" ht="12.75" x14ac:dyDescent="0.2">
      <c r="A47" s="3"/>
      <c r="B47">
        <v>1</v>
      </c>
      <c r="C47" s="8">
        <v>3454.4</v>
      </c>
      <c r="D47" s="8">
        <v>3516.9</v>
      </c>
      <c r="E47" s="112">
        <v>3521.34</v>
      </c>
      <c r="F47" s="8">
        <v>-50.7</v>
      </c>
      <c r="H47" s="8">
        <v>3013.9</v>
      </c>
      <c r="I47" s="8" t="s">
        <v>91</v>
      </c>
      <c r="J47" s="112">
        <v>3022.61</v>
      </c>
      <c r="K47" s="8">
        <v>-67.7</v>
      </c>
      <c r="M47" s="39">
        <v>440.5</v>
      </c>
      <c r="N47" s="8">
        <v>497.8</v>
      </c>
      <c r="O47" s="112">
        <v>498.73</v>
      </c>
      <c r="P47" s="8">
        <v>16.899999999999999</v>
      </c>
      <c r="R47" s="39">
        <v>425.7</v>
      </c>
      <c r="S47" s="8" t="s">
        <v>91</v>
      </c>
      <c r="T47" s="112">
        <v>424.73</v>
      </c>
      <c r="U47" s="8">
        <v>-13.2</v>
      </c>
    </row>
    <row r="48" spans="1:21" ht="12.75" x14ac:dyDescent="0.2">
      <c r="A48" s="3">
        <v>97</v>
      </c>
      <c r="B48">
        <v>2</v>
      </c>
      <c r="C48" s="8">
        <v>3527.6</v>
      </c>
      <c r="D48" s="8">
        <v>3506.5</v>
      </c>
      <c r="E48" s="112">
        <v>3515.13</v>
      </c>
      <c r="F48" s="8">
        <v>-24.9</v>
      </c>
      <c r="H48" s="8">
        <v>3006.6</v>
      </c>
      <c r="I48" s="8" t="s">
        <v>91</v>
      </c>
      <c r="J48" s="112">
        <v>3007.09</v>
      </c>
      <c r="K48" s="8">
        <v>-62.1</v>
      </c>
      <c r="M48" s="39">
        <v>521</v>
      </c>
      <c r="N48" s="8">
        <v>497.4</v>
      </c>
      <c r="O48" s="112">
        <v>508.03</v>
      </c>
      <c r="P48" s="8">
        <v>37.200000000000003</v>
      </c>
      <c r="R48" s="39">
        <v>426.6</v>
      </c>
      <c r="S48" s="8" t="s">
        <v>91</v>
      </c>
      <c r="T48" s="112">
        <v>422.96</v>
      </c>
      <c r="U48" s="8">
        <v>-7.1</v>
      </c>
    </row>
    <row r="49" spans="1:21" ht="12.75" x14ac:dyDescent="0.2">
      <c r="A49" s="3">
        <v>97</v>
      </c>
      <c r="B49">
        <v>3</v>
      </c>
      <c r="C49" s="8">
        <v>3589</v>
      </c>
      <c r="D49" s="8">
        <v>3529.7</v>
      </c>
      <c r="E49" s="112">
        <v>3521.5</v>
      </c>
      <c r="F49" s="8">
        <v>25.5</v>
      </c>
      <c r="H49" s="8">
        <v>2999</v>
      </c>
      <c r="I49" s="8" t="s">
        <v>91</v>
      </c>
      <c r="J49" s="112">
        <v>2999.72</v>
      </c>
      <c r="K49" s="8">
        <v>-29.5</v>
      </c>
      <c r="M49" s="39">
        <v>590</v>
      </c>
      <c r="N49" s="8">
        <v>532.29999999999995</v>
      </c>
      <c r="O49" s="112">
        <v>521.77</v>
      </c>
      <c r="P49" s="8">
        <v>55</v>
      </c>
      <c r="R49" s="39">
        <v>423.7</v>
      </c>
      <c r="S49" s="8" t="s">
        <v>91</v>
      </c>
      <c r="T49" s="112">
        <v>421.98</v>
      </c>
      <c r="U49" s="8">
        <v>-3.9</v>
      </c>
    </row>
    <row r="50" spans="1:21" ht="12.75" x14ac:dyDescent="0.2">
      <c r="A50" s="3">
        <v>97</v>
      </c>
      <c r="B50">
        <v>4</v>
      </c>
      <c r="C50" s="8">
        <v>3512.7</v>
      </c>
      <c r="D50" s="8">
        <v>3532.1</v>
      </c>
      <c r="E50" s="112">
        <v>3534.06</v>
      </c>
      <c r="F50" s="8">
        <v>50.2</v>
      </c>
      <c r="H50" s="8">
        <v>3003.9</v>
      </c>
      <c r="I50" s="8" t="s">
        <v>91</v>
      </c>
      <c r="J50" s="112">
        <v>3001.41</v>
      </c>
      <c r="K50" s="8">
        <v>6.8</v>
      </c>
      <c r="M50" s="39">
        <v>508.8</v>
      </c>
      <c r="N50" s="8">
        <v>532.29999999999995</v>
      </c>
      <c r="O50" s="112">
        <v>532.64</v>
      </c>
      <c r="P50" s="8">
        <v>43.5</v>
      </c>
      <c r="R50" s="39">
        <v>425.7</v>
      </c>
      <c r="S50" s="8" t="s">
        <v>91</v>
      </c>
      <c r="T50" s="112">
        <v>421.52</v>
      </c>
      <c r="U50" s="8">
        <v>-1.8</v>
      </c>
    </row>
    <row r="51" spans="1:21" ht="12.75" x14ac:dyDescent="0.2">
      <c r="A51" s="3"/>
      <c r="B51">
        <v>1</v>
      </c>
      <c r="C51" s="8">
        <v>3489.5</v>
      </c>
      <c r="D51" s="8">
        <v>3551.5</v>
      </c>
      <c r="E51" s="112">
        <v>3549.48</v>
      </c>
      <c r="F51" s="8">
        <v>61.7</v>
      </c>
      <c r="H51" s="8">
        <v>3007.4</v>
      </c>
      <c r="I51" s="8" t="s">
        <v>91</v>
      </c>
      <c r="J51" s="112">
        <v>3008.65</v>
      </c>
      <c r="K51" s="8">
        <v>28.9</v>
      </c>
      <c r="M51" s="39">
        <v>482.1</v>
      </c>
      <c r="N51" s="8">
        <v>539.79999999999995</v>
      </c>
      <c r="O51" s="112">
        <v>540.83000000000004</v>
      </c>
      <c r="P51" s="8">
        <v>32.799999999999997</v>
      </c>
      <c r="R51" s="39">
        <v>422.2</v>
      </c>
      <c r="S51" s="8" t="s">
        <v>91</v>
      </c>
      <c r="T51" s="112">
        <v>421.55</v>
      </c>
      <c r="U51" s="8">
        <v>0.1</v>
      </c>
    </row>
    <row r="52" spans="1:21" ht="12.75" x14ac:dyDescent="0.2">
      <c r="A52" s="3">
        <v>98</v>
      </c>
      <c r="B52">
        <v>2</v>
      </c>
      <c r="C52" s="8">
        <v>3587</v>
      </c>
      <c r="D52" s="8">
        <v>3565</v>
      </c>
      <c r="E52" s="112">
        <v>3570.79</v>
      </c>
      <c r="F52" s="8">
        <v>85.3</v>
      </c>
      <c r="H52" s="8">
        <v>3018.7</v>
      </c>
      <c r="I52" s="8" t="s">
        <v>91</v>
      </c>
      <c r="J52" s="112">
        <v>3017.31</v>
      </c>
      <c r="K52" s="8">
        <v>34.700000000000003</v>
      </c>
      <c r="M52" s="39">
        <v>568.29999999999995</v>
      </c>
      <c r="N52" s="8">
        <v>544.5</v>
      </c>
      <c r="O52" s="112">
        <v>553.48</v>
      </c>
      <c r="P52" s="8">
        <v>50.6</v>
      </c>
      <c r="R52" s="39">
        <v>419.1</v>
      </c>
      <c r="S52" s="8" t="s">
        <v>91</v>
      </c>
      <c r="T52" s="112">
        <v>422.8</v>
      </c>
      <c r="U52" s="8">
        <v>5</v>
      </c>
    </row>
    <row r="53" spans="1:21" ht="12.75" x14ac:dyDescent="0.2">
      <c r="A53" s="3">
        <v>98</v>
      </c>
      <c r="B53">
        <v>3</v>
      </c>
      <c r="C53" s="8">
        <v>3660.3</v>
      </c>
      <c r="D53" s="8">
        <v>3602</v>
      </c>
      <c r="E53" s="112">
        <v>3597</v>
      </c>
      <c r="F53" s="8">
        <v>104.8</v>
      </c>
      <c r="H53" s="8">
        <v>3029.5</v>
      </c>
      <c r="I53" s="8" t="s">
        <v>91</v>
      </c>
      <c r="J53" s="112">
        <v>3027.92</v>
      </c>
      <c r="K53" s="8">
        <v>42.4</v>
      </c>
      <c r="M53" s="39">
        <v>630.9</v>
      </c>
      <c r="N53" s="8">
        <v>573.5</v>
      </c>
      <c r="O53" s="112">
        <v>569.08000000000004</v>
      </c>
      <c r="P53" s="8">
        <v>62.4</v>
      </c>
      <c r="R53" s="39">
        <v>427.8</v>
      </c>
      <c r="S53" s="8" t="s">
        <v>91</v>
      </c>
      <c r="T53" s="112">
        <v>425.61</v>
      </c>
      <c r="U53" s="8">
        <v>11.2</v>
      </c>
    </row>
    <row r="54" spans="1:21" ht="12.75" x14ac:dyDescent="0.2">
      <c r="A54" s="3">
        <v>98</v>
      </c>
      <c r="B54">
        <v>4</v>
      </c>
      <c r="C54" s="8">
        <v>3604.9</v>
      </c>
      <c r="D54" s="8">
        <v>3623.7</v>
      </c>
      <c r="E54" s="112">
        <v>3623.53</v>
      </c>
      <c r="F54" s="8">
        <v>106.1</v>
      </c>
      <c r="H54" s="8">
        <v>3044.5</v>
      </c>
      <c r="I54" s="8" t="s">
        <v>91</v>
      </c>
      <c r="J54" s="112">
        <v>3041.51</v>
      </c>
      <c r="K54" s="8">
        <v>54.3</v>
      </c>
      <c r="M54" s="39">
        <v>560.4</v>
      </c>
      <c r="N54" s="8">
        <v>583.79999999999995</v>
      </c>
      <c r="O54" s="112">
        <v>582.02</v>
      </c>
      <c r="P54" s="8">
        <v>51.8</v>
      </c>
      <c r="R54" s="39">
        <v>428.8</v>
      </c>
      <c r="S54" s="8" t="s">
        <v>91</v>
      </c>
      <c r="T54" s="112">
        <v>428.73</v>
      </c>
      <c r="U54" s="8">
        <v>12.5</v>
      </c>
    </row>
    <row r="55" spans="1:21" ht="12.75" x14ac:dyDescent="0.2">
      <c r="A55" s="3"/>
      <c r="B55">
        <v>1</v>
      </c>
      <c r="C55" s="8">
        <v>3584</v>
      </c>
      <c r="D55" s="8">
        <v>3644.7</v>
      </c>
      <c r="E55" s="112">
        <v>3646.9</v>
      </c>
      <c r="F55" s="8">
        <v>93.5</v>
      </c>
      <c r="H55" s="8">
        <v>3058.6</v>
      </c>
      <c r="I55" s="8" t="s">
        <v>91</v>
      </c>
      <c r="J55" s="112">
        <v>3056.27</v>
      </c>
      <c r="K55" s="8">
        <v>59</v>
      </c>
      <c r="M55" s="39">
        <v>525.4</v>
      </c>
      <c r="N55" s="8">
        <v>582.9</v>
      </c>
      <c r="O55" s="112">
        <v>590.63</v>
      </c>
      <c r="P55" s="8">
        <v>34.4</v>
      </c>
      <c r="R55" s="39">
        <v>433.5</v>
      </c>
      <c r="S55" s="8" t="s">
        <v>91</v>
      </c>
      <c r="T55" s="112">
        <v>431.17</v>
      </c>
      <c r="U55" s="8">
        <v>9.8000000000000007</v>
      </c>
    </row>
    <row r="56" spans="1:21" ht="12.75" x14ac:dyDescent="0.2">
      <c r="A56" s="3">
        <v>99</v>
      </c>
      <c r="B56">
        <v>2</v>
      </c>
      <c r="C56" s="8">
        <v>3689.2</v>
      </c>
      <c r="D56" s="8">
        <v>3665.9</v>
      </c>
      <c r="E56" s="112">
        <v>3660.64</v>
      </c>
      <c r="F56" s="8">
        <v>54.9</v>
      </c>
      <c r="H56" s="8">
        <v>3063.1</v>
      </c>
      <c r="I56" s="8" t="s">
        <v>91</v>
      </c>
      <c r="J56" s="112">
        <v>3069.04</v>
      </c>
      <c r="K56" s="8">
        <v>51.1</v>
      </c>
      <c r="M56" s="39">
        <v>626.1</v>
      </c>
      <c r="N56" s="8">
        <v>601.9</v>
      </c>
      <c r="O56" s="112">
        <v>591.6</v>
      </c>
      <c r="P56" s="8">
        <v>3.9</v>
      </c>
      <c r="R56" s="39">
        <v>432.5</v>
      </c>
      <c r="S56" s="8" t="s">
        <v>91</v>
      </c>
      <c r="T56" s="112">
        <v>433.32</v>
      </c>
      <c r="U56" s="8">
        <v>8.6</v>
      </c>
    </row>
    <row r="57" spans="1:21" ht="12.75" x14ac:dyDescent="0.2">
      <c r="A57" s="3">
        <v>99</v>
      </c>
      <c r="B57">
        <v>3</v>
      </c>
      <c r="C57" s="8">
        <v>3719.5</v>
      </c>
      <c r="D57" s="8">
        <v>3662.5</v>
      </c>
      <c r="E57" s="112">
        <v>3669.32</v>
      </c>
      <c r="F57" s="8">
        <v>34.700000000000003</v>
      </c>
      <c r="H57" s="8">
        <v>3083.1</v>
      </c>
      <c r="I57" s="8" t="s">
        <v>91</v>
      </c>
      <c r="J57" s="112">
        <v>3083.06</v>
      </c>
      <c r="K57" s="8">
        <v>56.1</v>
      </c>
      <c r="M57" s="39">
        <v>636.4</v>
      </c>
      <c r="N57" s="8">
        <v>579.29999999999995</v>
      </c>
      <c r="O57" s="112">
        <v>586.26</v>
      </c>
      <c r="P57" s="8">
        <v>-21.4</v>
      </c>
      <c r="R57" s="39">
        <v>438.1</v>
      </c>
      <c r="S57" s="8" t="s">
        <v>91</v>
      </c>
      <c r="T57" s="112">
        <v>435.28</v>
      </c>
      <c r="U57" s="8">
        <v>7.8</v>
      </c>
    </row>
    <row r="58" spans="1:21" ht="12.75" x14ac:dyDescent="0.2">
      <c r="A58" s="3">
        <v>99</v>
      </c>
      <c r="B58">
        <v>4</v>
      </c>
      <c r="C58" s="8">
        <v>3663.1</v>
      </c>
      <c r="D58" s="8">
        <v>3682.7</v>
      </c>
      <c r="E58" s="112">
        <v>3683.77</v>
      </c>
      <c r="F58" s="8">
        <v>57.8</v>
      </c>
      <c r="H58" s="8">
        <v>3107.5</v>
      </c>
      <c r="I58" s="8" t="s">
        <v>91</v>
      </c>
      <c r="J58" s="112">
        <v>3104.7</v>
      </c>
      <c r="K58" s="8">
        <v>86.6</v>
      </c>
      <c r="M58" s="39">
        <v>555.6</v>
      </c>
      <c r="N58" s="8">
        <v>579.29999999999995</v>
      </c>
      <c r="O58" s="112">
        <v>579.05999999999995</v>
      </c>
      <c r="P58" s="8">
        <v>-28.8</v>
      </c>
      <c r="R58" s="39">
        <v>436.1</v>
      </c>
      <c r="S58" s="8" t="s">
        <v>91</v>
      </c>
      <c r="T58" s="112">
        <v>435.78</v>
      </c>
      <c r="U58" s="8">
        <v>2</v>
      </c>
    </row>
    <row r="59" spans="1:21" ht="12.75" x14ac:dyDescent="0.2">
      <c r="A59" s="3"/>
      <c r="B59">
        <v>1</v>
      </c>
      <c r="C59" s="8">
        <v>3648.1</v>
      </c>
      <c r="D59" s="8">
        <v>3709.1</v>
      </c>
      <c r="E59" s="112">
        <v>3708.88</v>
      </c>
      <c r="F59" s="8">
        <v>100.4</v>
      </c>
      <c r="H59" s="8">
        <v>3129.9</v>
      </c>
      <c r="I59" s="8" t="s">
        <v>91</v>
      </c>
      <c r="J59" s="112">
        <v>3134.68</v>
      </c>
      <c r="K59" s="8">
        <v>119.9</v>
      </c>
      <c r="M59" s="39">
        <v>518.29999999999995</v>
      </c>
      <c r="N59" s="8">
        <v>575.79999999999995</v>
      </c>
      <c r="O59" s="112">
        <v>574.20000000000005</v>
      </c>
      <c r="P59" s="8">
        <v>-19.5</v>
      </c>
      <c r="R59" s="39">
        <v>432.1</v>
      </c>
      <c r="S59" s="8" t="s">
        <v>91</v>
      </c>
      <c r="T59" s="112">
        <v>434.06</v>
      </c>
      <c r="U59" s="8">
        <v>-6.9</v>
      </c>
    </row>
    <row r="60" spans="1:21" ht="12.75" x14ac:dyDescent="0.2">
      <c r="A60" s="3">
        <v>0</v>
      </c>
      <c r="B60">
        <v>2</v>
      </c>
      <c r="C60" s="8">
        <v>3775.1</v>
      </c>
      <c r="D60" s="8">
        <v>3749.9</v>
      </c>
      <c r="E60" s="112">
        <v>3740.66</v>
      </c>
      <c r="F60" s="8">
        <v>127.1</v>
      </c>
      <c r="H60" s="8">
        <v>3169</v>
      </c>
      <c r="I60" s="8" t="s">
        <v>91</v>
      </c>
      <c r="J60" s="112">
        <v>3168.14</v>
      </c>
      <c r="K60" s="8">
        <v>133.9</v>
      </c>
      <c r="M60" s="39">
        <v>606.1</v>
      </c>
      <c r="N60" s="8">
        <v>580.20000000000005</v>
      </c>
      <c r="O60" s="112">
        <v>572.52</v>
      </c>
      <c r="P60" s="8">
        <v>-6.7</v>
      </c>
      <c r="R60" s="39">
        <v>433.8</v>
      </c>
      <c r="S60" s="8" t="s">
        <v>91</v>
      </c>
      <c r="T60" s="112">
        <v>430.4</v>
      </c>
      <c r="U60" s="8">
        <v>-14.7</v>
      </c>
    </row>
    <row r="61" spans="1:21" ht="12.75" x14ac:dyDescent="0.2">
      <c r="A61" s="3">
        <v>0</v>
      </c>
      <c r="B61">
        <v>3</v>
      </c>
      <c r="C61" s="8">
        <v>3821.4</v>
      </c>
      <c r="D61" s="8">
        <v>3764.4</v>
      </c>
      <c r="E61" s="112">
        <v>3774.99</v>
      </c>
      <c r="F61" s="8">
        <v>137.30000000000001</v>
      </c>
      <c r="H61" s="8">
        <v>3199.9</v>
      </c>
      <c r="I61" s="8" t="s">
        <v>91</v>
      </c>
      <c r="J61" s="112">
        <v>3199.78</v>
      </c>
      <c r="K61" s="8">
        <v>126.6</v>
      </c>
      <c r="M61" s="39">
        <v>621.5</v>
      </c>
      <c r="N61" s="8">
        <v>564.29999999999995</v>
      </c>
      <c r="O61" s="112">
        <v>575.21</v>
      </c>
      <c r="P61" s="8">
        <v>10.7</v>
      </c>
      <c r="R61" s="39">
        <v>424.9</v>
      </c>
      <c r="S61" s="8" t="s">
        <v>91</v>
      </c>
      <c r="T61" s="112">
        <v>427.11</v>
      </c>
      <c r="U61" s="8">
        <v>-13.1</v>
      </c>
    </row>
    <row r="62" spans="1:21" ht="12.75" x14ac:dyDescent="0.2">
      <c r="A62" s="3">
        <v>0</v>
      </c>
      <c r="B62">
        <v>4</v>
      </c>
      <c r="C62" s="8">
        <v>3789.1</v>
      </c>
      <c r="D62" s="8">
        <v>3809.2</v>
      </c>
      <c r="E62" s="112">
        <v>3807.59</v>
      </c>
      <c r="F62" s="8">
        <v>130.4</v>
      </c>
      <c r="H62" s="8">
        <v>3231.5</v>
      </c>
      <c r="I62" s="8" t="s">
        <v>91</v>
      </c>
      <c r="J62" s="112">
        <v>3226.28</v>
      </c>
      <c r="K62" s="8">
        <v>106</v>
      </c>
      <c r="M62" s="39">
        <v>557.6</v>
      </c>
      <c r="N62" s="8">
        <v>582.6</v>
      </c>
      <c r="O62" s="112">
        <v>581.30999999999995</v>
      </c>
      <c r="P62" s="8">
        <v>24.4</v>
      </c>
      <c r="R62" s="39">
        <v>429</v>
      </c>
      <c r="S62" s="8" t="s">
        <v>91</v>
      </c>
      <c r="T62" s="112">
        <v>425.71</v>
      </c>
      <c r="U62" s="8">
        <v>-5.6</v>
      </c>
    </row>
    <row r="63" spans="1:21" ht="12.75" x14ac:dyDescent="0.2">
      <c r="A63" s="3"/>
      <c r="B63">
        <v>1</v>
      </c>
      <c r="C63" s="8">
        <v>3772.6</v>
      </c>
      <c r="D63" s="8">
        <v>3834.4</v>
      </c>
      <c r="E63" s="112">
        <v>3830.11</v>
      </c>
      <c r="F63" s="8">
        <v>90.1</v>
      </c>
      <c r="H63" s="8">
        <v>3239.8</v>
      </c>
      <c r="I63" s="8" t="s">
        <v>91</v>
      </c>
      <c r="J63" s="112">
        <v>3248.26</v>
      </c>
      <c r="K63" s="8">
        <v>87.9</v>
      </c>
      <c r="M63" s="39">
        <v>532.79999999999995</v>
      </c>
      <c r="N63" s="8">
        <v>589.70000000000005</v>
      </c>
      <c r="O63" s="112">
        <v>581.85</v>
      </c>
      <c r="P63" s="8">
        <v>2.1</v>
      </c>
      <c r="R63" s="39">
        <v>427.7</v>
      </c>
      <c r="S63" s="8" t="s">
        <v>91</v>
      </c>
      <c r="T63" s="112">
        <v>425.74</v>
      </c>
      <c r="U63" s="8">
        <v>0.1</v>
      </c>
    </row>
    <row r="64" spans="1:21" ht="12.75" x14ac:dyDescent="0.2">
      <c r="A64" s="3">
        <v>1</v>
      </c>
      <c r="B64">
        <v>2</v>
      </c>
      <c r="C64" s="8">
        <v>3862.4</v>
      </c>
      <c r="D64" s="8">
        <v>3835.9</v>
      </c>
      <c r="E64" s="112">
        <v>3838.92</v>
      </c>
      <c r="F64" s="8">
        <v>35.200000000000003</v>
      </c>
      <c r="H64" s="8">
        <v>3267.4</v>
      </c>
      <c r="I64" s="8" t="s">
        <v>91</v>
      </c>
      <c r="J64" s="112">
        <v>3266.43</v>
      </c>
      <c r="K64" s="8">
        <v>72.7</v>
      </c>
      <c r="M64" s="39">
        <v>595</v>
      </c>
      <c r="N64" s="8">
        <v>568.6</v>
      </c>
      <c r="O64" s="112">
        <v>572.48</v>
      </c>
      <c r="P64" s="8">
        <v>-37.5</v>
      </c>
      <c r="R64" s="39">
        <v>421.2</v>
      </c>
      <c r="S64" s="8" t="s">
        <v>91</v>
      </c>
      <c r="T64" s="112">
        <v>426.17</v>
      </c>
      <c r="U64" s="8">
        <v>1.7</v>
      </c>
    </row>
    <row r="65" spans="1:21" ht="12.75" x14ac:dyDescent="0.2">
      <c r="A65" s="3">
        <v>1</v>
      </c>
      <c r="B65">
        <v>3</v>
      </c>
      <c r="C65" s="8">
        <v>3901.5</v>
      </c>
      <c r="D65" s="8">
        <v>3843.2</v>
      </c>
      <c r="E65" s="112">
        <v>3841.06</v>
      </c>
      <c r="F65" s="8">
        <v>8.6</v>
      </c>
      <c r="H65" s="8">
        <v>3281</v>
      </c>
      <c r="I65" s="8" t="s">
        <v>91</v>
      </c>
      <c r="J65" s="112">
        <v>3280.64</v>
      </c>
      <c r="K65" s="8">
        <v>56.8</v>
      </c>
      <c r="M65" s="39">
        <v>620.5</v>
      </c>
      <c r="N65" s="8">
        <v>561.70000000000005</v>
      </c>
      <c r="O65" s="112">
        <v>560.41</v>
      </c>
      <c r="P65" s="8">
        <v>-48.3</v>
      </c>
      <c r="R65" s="39">
        <v>428.1</v>
      </c>
      <c r="S65" s="8" t="s">
        <v>91</v>
      </c>
      <c r="T65" s="112">
        <v>425.48</v>
      </c>
      <c r="U65" s="8">
        <v>-2.8</v>
      </c>
    </row>
    <row r="66" spans="1:21" ht="12.75" x14ac:dyDescent="0.2">
      <c r="A66" s="3">
        <v>1</v>
      </c>
      <c r="B66">
        <v>4</v>
      </c>
      <c r="C66" s="8">
        <v>3822.1</v>
      </c>
      <c r="D66" s="8">
        <v>3842.4</v>
      </c>
      <c r="E66" s="112">
        <v>3844.08</v>
      </c>
      <c r="F66" s="8">
        <v>12.1</v>
      </c>
      <c r="H66" s="8">
        <v>3293.5</v>
      </c>
      <c r="I66" s="8" t="s">
        <v>91</v>
      </c>
      <c r="J66" s="112">
        <v>3289.49</v>
      </c>
      <c r="K66" s="8">
        <v>35.4</v>
      </c>
      <c r="M66" s="39">
        <v>528.70000000000005</v>
      </c>
      <c r="N66" s="8">
        <v>555.29999999999995</v>
      </c>
      <c r="O66" s="112">
        <v>554.59</v>
      </c>
      <c r="P66" s="8">
        <v>-23.3</v>
      </c>
      <c r="R66" s="39">
        <v>427.3</v>
      </c>
      <c r="S66" s="8" t="s">
        <v>91</v>
      </c>
      <c r="T66" s="112">
        <v>423.71</v>
      </c>
      <c r="U66" s="8">
        <v>-7.1</v>
      </c>
    </row>
    <row r="67" spans="1:21" ht="12.75" x14ac:dyDescent="0.2">
      <c r="A67" s="3"/>
      <c r="B67">
        <v>1</v>
      </c>
      <c r="C67" s="8">
        <v>3790.7</v>
      </c>
      <c r="D67" s="8">
        <v>3854.7</v>
      </c>
      <c r="E67" s="112">
        <v>3847.79</v>
      </c>
      <c r="F67" s="8">
        <v>14.8</v>
      </c>
      <c r="H67" s="8">
        <v>3290.1</v>
      </c>
      <c r="I67" s="8" t="s">
        <v>91</v>
      </c>
      <c r="J67" s="112">
        <v>3289.73</v>
      </c>
      <c r="K67" s="8">
        <v>1</v>
      </c>
      <c r="M67" s="39">
        <v>500.6</v>
      </c>
      <c r="N67" s="8">
        <v>557.70000000000005</v>
      </c>
      <c r="O67" s="112">
        <v>558.05999999999995</v>
      </c>
      <c r="P67" s="8">
        <v>13.9</v>
      </c>
      <c r="R67" s="39">
        <v>420.3</v>
      </c>
      <c r="S67" s="8" t="s">
        <v>91</v>
      </c>
      <c r="T67" s="112">
        <v>421.13</v>
      </c>
      <c r="U67" s="8">
        <v>-10.3</v>
      </c>
    </row>
    <row r="68" spans="1:21" ht="12.75" x14ac:dyDescent="0.2">
      <c r="A68" s="3">
        <v>2</v>
      </c>
      <c r="B68">
        <v>2</v>
      </c>
      <c r="C68" s="8">
        <v>3873.5</v>
      </c>
      <c r="D68" s="8">
        <v>3847.3</v>
      </c>
      <c r="E68" s="112">
        <v>3850.73</v>
      </c>
      <c r="F68" s="8">
        <v>11.7</v>
      </c>
      <c r="H68" s="8">
        <v>3284.1</v>
      </c>
      <c r="I68" s="8" t="s">
        <v>91</v>
      </c>
      <c r="J68" s="112">
        <v>3283.1</v>
      </c>
      <c r="K68" s="8">
        <v>-26.5</v>
      </c>
      <c r="M68" s="39">
        <v>589.4</v>
      </c>
      <c r="N68" s="8">
        <v>564</v>
      </c>
      <c r="O68" s="112">
        <v>567.63</v>
      </c>
      <c r="P68" s="8">
        <v>38.299999999999997</v>
      </c>
      <c r="R68" s="39">
        <v>419.8</v>
      </c>
      <c r="S68" s="8" t="s">
        <v>91</v>
      </c>
      <c r="T68" s="112">
        <v>418.98</v>
      </c>
      <c r="U68" s="8">
        <v>-8.6</v>
      </c>
    </row>
    <row r="69" spans="1:21" ht="12.75" x14ac:dyDescent="0.2">
      <c r="A69" s="3">
        <v>2</v>
      </c>
      <c r="B69">
        <v>3</v>
      </c>
      <c r="C69" s="8">
        <v>3914.2</v>
      </c>
      <c r="D69" s="8">
        <v>3852.6</v>
      </c>
      <c r="E69" s="112">
        <v>3852.53</v>
      </c>
      <c r="F69" s="8">
        <v>7.2</v>
      </c>
      <c r="H69" s="8">
        <v>3270.9</v>
      </c>
      <c r="I69" s="8" t="s">
        <v>91</v>
      </c>
      <c r="J69" s="112">
        <v>3276.2</v>
      </c>
      <c r="K69" s="8">
        <v>-27.6</v>
      </c>
      <c r="M69" s="39">
        <v>643.29999999999995</v>
      </c>
      <c r="N69" s="8">
        <v>582.1</v>
      </c>
      <c r="O69" s="112">
        <v>576.33000000000004</v>
      </c>
      <c r="P69" s="8">
        <v>34.799999999999997</v>
      </c>
      <c r="R69" s="39">
        <v>419.3</v>
      </c>
      <c r="S69" s="8" t="s">
        <v>91</v>
      </c>
      <c r="T69" s="112">
        <v>417.74</v>
      </c>
      <c r="U69" s="8">
        <v>-4.9000000000000004</v>
      </c>
    </row>
    <row r="70" spans="1:21" ht="12.75" x14ac:dyDescent="0.2">
      <c r="A70" s="3">
        <v>2</v>
      </c>
      <c r="B70">
        <v>4</v>
      </c>
      <c r="C70" s="8">
        <v>3834.1</v>
      </c>
      <c r="D70" s="8">
        <v>3854</v>
      </c>
      <c r="E70" s="112">
        <v>3853.73</v>
      </c>
      <c r="F70" s="8">
        <v>4.8</v>
      </c>
      <c r="H70" s="8">
        <v>3283.5</v>
      </c>
      <c r="I70" s="8" t="s">
        <v>91</v>
      </c>
      <c r="J70" s="112">
        <v>3274.32</v>
      </c>
      <c r="K70" s="8">
        <v>-7.5</v>
      </c>
      <c r="M70" s="39">
        <v>550.5</v>
      </c>
      <c r="N70" s="8">
        <v>577.79999999999995</v>
      </c>
      <c r="O70" s="112">
        <v>579.41</v>
      </c>
      <c r="P70" s="8">
        <v>12.3</v>
      </c>
      <c r="R70" s="39">
        <v>417.8</v>
      </c>
      <c r="S70" s="8" t="s">
        <v>91</v>
      </c>
      <c r="T70" s="112">
        <v>416.26</v>
      </c>
      <c r="U70" s="8">
        <v>-5.9</v>
      </c>
    </row>
    <row r="71" spans="1:21" ht="12.75" x14ac:dyDescent="0.2">
      <c r="A71" s="3"/>
      <c r="B71">
        <v>1</v>
      </c>
      <c r="C71" s="8">
        <v>3785.5</v>
      </c>
      <c r="D71" s="8">
        <v>3851.8</v>
      </c>
      <c r="E71" s="112">
        <v>3854.67</v>
      </c>
      <c r="F71" s="8">
        <v>3.8</v>
      </c>
      <c r="H71" s="8">
        <v>3269.1</v>
      </c>
      <c r="I71" s="8" t="s">
        <v>91</v>
      </c>
      <c r="J71" s="112">
        <v>3278.33</v>
      </c>
      <c r="K71" s="8">
        <v>16</v>
      </c>
      <c r="M71" s="39">
        <v>516.4</v>
      </c>
      <c r="N71" s="8">
        <v>574.20000000000005</v>
      </c>
      <c r="O71" s="112">
        <v>576.34</v>
      </c>
      <c r="P71" s="8">
        <v>-12.3</v>
      </c>
      <c r="R71" s="39">
        <v>414.8</v>
      </c>
      <c r="S71" s="8" t="s">
        <v>91</v>
      </c>
      <c r="T71" s="112">
        <v>414.07</v>
      </c>
      <c r="U71" s="8">
        <v>-8.8000000000000007</v>
      </c>
    </row>
    <row r="72" spans="1:21" ht="12.75" x14ac:dyDescent="0.2">
      <c r="A72" s="3">
        <v>3</v>
      </c>
      <c r="B72">
        <v>2</v>
      </c>
      <c r="C72" s="8">
        <v>3882.2</v>
      </c>
      <c r="D72" s="8">
        <v>3858</v>
      </c>
      <c r="E72" s="112">
        <v>3853.83</v>
      </c>
      <c r="F72" s="8">
        <v>-3.3</v>
      </c>
      <c r="H72" s="8">
        <v>3282.6</v>
      </c>
      <c r="I72" s="8" t="s">
        <v>91</v>
      </c>
      <c r="J72" s="112">
        <v>3284.4</v>
      </c>
      <c r="K72" s="8">
        <v>24.3</v>
      </c>
      <c r="M72" s="39">
        <v>599.6</v>
      </c>
      <c r="N72" s="8">
        <v>577.1</v>
      </c>
      <c r="O72" s="112">
        <v>569.42999999999995</v>
      </c>
      <c r="P72" s="8">
        <v>-27.7</v>
      </c>
      <c r="R72" s="39">
        <v>411.3</v>
      </c>
      <c r="S72" s="8" t="s">
        <v>91</v>
      </c>
      <c r="T72" s="112">
        <v>411.46</v>
      </c>
      <c r="U72" s="8">
        <v>-10.4</v>
      </c>
    </row>
    <row r="73" spans="1:21" ht="12.75" x14ac:dyDescent="0.2">
      <c r="A73" s="3">
        <v>3</v>
      </c>
      <c r="B73">
        <v>3</v>
      </c>
      <c r="C73" s="8">
        <v>3915.2</v>
      </c>
      <c r="D73" s="8">
        <v>3849.5</v>
      </c>
      <c r="E73" s="112">
        <v>3848.11</v>
      </c>
      <c r="F73" s="8">
        <v>-22.9</v>
      </c>
      <c r="H73" s="8">
        <v>3291.5</v>
      </c>
      <c r="I73" s="8" t="s">
        <v>91</v>
      </c>
      <c r="J73" s="112">
        <v>3285.43</v>
      </c>
      <c r="K73" s="8">
        <v>4.0999999999999996</v>
      </c>
      <c r="M73" s="39">
        <v>623.70000000000005</v>
      </c>
      <c r="N73" s="8">
        <v>558.9</v>
      </c>
      <c r="O73" s="112">
        <v>562.67999999999995</v>
      </c>
      <c r="P73" s="8">
        <v>-27</v>
      </c>
      <c r="R73" s="39">
        <v>408.8</v>
      </c>
      <c r="S73" s="8" t="s">
        <v>91</v>
      </c>
      <c r="T73" s="112">
        <v>409.37</v>
      </c>
      <c r="U73" s="8">
        <v>-8.4</v>
      </c>
    </row>
    <row r="74" spans="1:21" ht="12.75" x14ac:dyDescent="0.2">
      <c r="A74" s="3">
        <v>3</v>
      </c>
      <c r="B74">
        <v>4</v>
      </c>
      <c r="C74" s="8">
        <v>3820</v>
      </c>
      <c r="D74" s="8">
        <v>3839.6</v>
      </c>
      <c r="E74" s="112">
        <v>3839.86</v>
      </c>
      <c r="F74" s="8">
        <v>-33</v>
      </c>
      <c r="H74" s="8">
        <v>3289.3</v>
      </c>
      <c r="I74" s="8" t="s">
        <v>91</v>
      </c>
      <c r="J74" s="112">
        <v>3278.63</v>
      </c>
      <c r="K74" s="8">
        <v>-27.2</v>
      </c>
      <c r="M74" s="39">
        <v>530.70000000000005</v>
      </c>
      <c r="N74" s="8">
        <v>558.70000000000005</v>
      </c>
      <c r="O74" s="112">
        <v>561.22</v>
      </c>
      <c r="P74" s="8">
        <v>-5.8</v>
      </c>
      <c r="R74" s="39">
        <v>408.1</v>
      </c>
      <c r="S74" s="8" t="s">
        <v>91</v>
      </c>
      <c r="T74" s="112">
        <v>410.33</v>
      </c>
      <c r="U74" s="8">
        <v>3.9</v>
      </c>
    </row>
    <row r="75" spans="1:21" ht="12.75" x14ac:dyDescent="0.2">
      <c r="A75" s="3"/>
      <c r="B75">
        <v>1</v>
      </c>
      <c r="C75" s="8">
        <v>3757.6</v>
      </c>
      <c r="D75" s="8">
        <v>3826.4</v>
      </c>
      <c r="E75" s="112">
        <v>3833.95</v>
      </c>
      <c r="F75" s="8">
        <v>-23.6</v>
      </c>
      <c r="H75" s="8">
        <v>3250.3</v>
      </c>
      <c r="I75" s="8" t="s">
        <v>91</v>
      </c>
      <c r="J75" s="112">
        <v>3266.13</v>
      </c>
      <c r="K75" s="8">
        <v>-50</v>
      </c>
      <c r="M75" s="39">
        <v>507.3</v>
      </c>
      <c r="N75" s="8">
        <v>566.79999999999995</v>
      </c>
      <c r="O75" s="112">
        <v>567.83000000000004</v>
      </c>
      <c r="P75" s="8">
        <v>26.4</v>
      </c>
      <c r="R75" s="39">
        <v>416.8</v>
      </c>
      <c r="S75" s="8" t="s">
        <v>91</v>
      </c>
      <c r="T75" s="112">
        <v>415</v>
      </c>
      <c r="U75" s="8">
        <v>18.7</v>
      </c>
    </row>
    <row r="76" spans="1:21" ht="12.75" x14ac:dyDescent="0.2">
      <c r="A76" s="3">
        <v>4</v>
      </c>
      <c r="B76">
        <v>2</v>
      </c>
      <c r="C76" s="8">
        <v>3845.4</v>
      </c>
      <c r="D76" s="8">
        <v>3824.2</v>
      </c>
      <c r="E76" s="112">
        <v>3829.44</v>
      </c>
      <c r="F76" s="8">
        <v>-18</v>
      </c>
      <c r="H76" s="8">
        <v>3251.5</v>
      </c>
      <c r="I76" s="8" t="s">
        <v>91</v>
      </c>
      <c r="J76" s="112">
        <v>3251.86</v>
      </c>
      <c r="K76" s="8">
        <v>-57.1</v>
      </c>
      <c r="M76" s="39">
        <v>594</v>
      </c>
      <c r="N76" s="8">
        <v>573.6</v>
      </c>
      <c r="O76" s="112">
        <v>577.58000000000004</v>
      </c>
      <c r="P76" s="8">
        <v>39</v>
      </c>
      <c r="R76" s="39">
        <v>415.3</v>
      </c>
      <c r="S76" s="8" t="s">
        <v>91</v>
      </c>
      <c r="T76" s="112">
        <v>420.16</v>
      </c>
      <c r="U76" s="8">
        <v>20.6</v>
      </c>
    </row>
    <row r="77" spans="1:21" ht="12.75" x14ac:dyDescent="0.2">
      <c r="A77" s="3">
        <v>4</v>
      </c>
      <c r="B77">
        <v>3</v>
      </c>
      <c r="C77" s="8">
        <v>3894.6</v>
      </c>
      <c r="D77" s="8">
        <v>3824.8</v>
      </c>
      <c r="E77" s="112">
        <v>3823.7</v>
      </c>
      <c r="F77" s="8">
        <v>-23</v>
      </c>
      <c r="H77" s="8">
        <v>3239.7</v>
      </c>
      <c r="I77" s="8" t="s">
        <v>91</v>
      </c>
      <c r="J77" s="112">
        <v>3238.36</v>
      </c>
      <c r="K77" s="8">
        <v>-54</v>
      </c>
      <c r="M77" s="39">
        <v>654.9</v>
      </c>
      <c r="N77" s="8">
        <v>587.20000000000005</v>
      </c>
      <c r="O77" s="112">
        <v>585.34</v>
      </c>
      <c r="P77" s="8">
        <v>31</v>
      </c>
      <c r="R77" s="39">
        <v>419</v>
      </c>
      <c r="S77" s="8" t="s">
        <v>91</v>
      </c>
      <c r="T77" s="112">
        <v>423.57</v>
      </c>
      <c r="U77" s="8">
        <v>13.6</v>
      </c>
    </row>
    <row r="78" spans="1:21" ht="12.75" x14ac:dyDescent="0.2">
      <c r="A78" s="3">
        <v>4</v>
      </c>
      <c r="B78">
        <v>4</v>
      </c>
      <c r="C78" s="8">
        <v>3795</v>
      </c>
      <c r="D78" s="8">
        <v>3813.7</v>
      </c>
      <c r="E78" s="112">
        <v>3818.98</v>
      </c>
      <c r="F78" s="8">
        <v>-18.899999999999999</v>
      </c>
      <c r="H78" s="8">
        <v>3230.1</v>
      </c>
      <c r="I78" s="8" t="s">
        <v>91</v>
      </c>
      <c r="J78" s="112">
        <v>3228.21</v>
      </c>
      <c r="K78" s="8">
        <v>-40.6</v>
      </c>
      <c r="M78" s="39">
        <v>564.9</v>
      </c>
      <c r="N78" s="8">
        <v>592.6</v>
      </c>
      <c r="O78" s="112">
        <v>590.77</v>
      </c>
      <c r="P78" s="8">
        <v>21.7</v>
      </c>
      <c r="R78" s="39">
        <v>425.9</v>
      </c>
      <c r="S78" s="8" t="s">
        <v>91</v>
      </c>
      <c r="T78" s="112">
        <v>424.02</v>
      </c>
      <c r="U78" s="8">
        <v>1.8</v>
      </c>
    </row>
    <row r="79" spans="1:21" ht="12.75" x14ac:dyDescent="0.2">
      <c r="A79" s="3"/>
      <c r="B79">
        <v>1</v>
      </c>
      <c r="C79" s="8">
        <v>3747.5</v>
      </c>
      <c r="D79" s="8">
        <v>3817.8</v>
      </c>
      <c r="E79" s="112">
        <v>3818.72</v>
      </c>
      <c r="F79" s="8">
        <v>-1</v>
      </c>
      <c r="H79" s="8">
        <v>3215.6</v>
      </c>
      <c r="I79" s="8" t="s">
        <v>91</v>
      </c>
      <c r="J79" s="112">
        <v>3225.13</v>
      </c>
      <c r="K79" s="8">
        <v>-12.3</v>
      </c>
      <c r="M79" s="39">
        <v>531.9</v>
      </c>
      <c r="N79" s="8">
        <v>592.6</v>
      </c>
      <c r="O79" s="112">
        <v>593.59</v>
      </c>
      <c r="P79" s="8">
        <v>11.3</v>
      </c>
      <c r="R79" s="39">
        <v>428.4</v>
      </c>
      <c r="S79" s="8" t="s">
        <v>91</v>
      </c>
      <c r="T79" s="112">
        <v>423.36</v>
      </c>
      <c r="U79" s="8">
        <v>-2.6</v>
      </c>
    </row>
    <row r="80" spans="1:21" ht="12.75" x14ac:dyDescent="0.2">
      <c r="A80" s="3">
        <v>5</v>
      </c>
      <c r="B80">
        <v>2</v>
      </c>
      <c r="C80" s="8">
        <v>3847.8</v>
      </c>
      <c r="D80" s="8">
        <v>3829.7</v>
      </c>
      <c r="E80" s="112">
        <v>3824.08</v>
      </c>
      <c r="F80" s="8">
        <v>21.4</v>
      </c>
      <c r="H80" s="8">
        <v>3232.3</v>
      </c>
      <c r="I80" s="8" t="s">
        <v>91</v>
      </c>
      <c r="J80" s="112">
        <v>3228.52</v>
      </c>
      <c r="K80" s="8">
        <v>13.5</v>
      </c>
      <c r="M80" s="39">
        <v>615.5</v>
      </c>
      <c r="N80" s="8">
        <v>597</v>
      </c>
      <c r="O80" s="112">
        <v>595.55999999999995</v>
      </c>
      <c r="P80" s="8">
        <v>7.9</v>
      </c>
      <c r="R80" s="39">
        <v>420.7</v>
      </c>
      <c r="S80" s="8" t="s">
        <v>91</v>
      </c>
      <c r="T80" s="112">
        <v>424.37</v>
      </c>
      <c r="U80" s="8">
        <v>4</v>
      </c>
    </row>
    <row r="81" spans="1:21" ht="12.75" x14ac:dyDescent="0.2">
      <c r="A81" s="3">
        <v>5</v>
      </c>
      <c r="B81">
        <v>3</v>
      </c>
      <c r="C81" s="8">
        <v>3906.8</v>
      </c>
      <c r="D81" s="8">
        <v>3834</v>
      </c>
      <c r="E81" s="112">
        <v>3833.89</v>
      </c>
      <c r="F81" s="8">
        <v>39.200000000000003</v>
      </c>
      <c r="H81" s="8">
        <v>3237.6</v>
      </c>
      <c r="I81" s="8" t="s">
        <v>91</v>
      </c>
      <c r="J81" s="112">
        <v>3232.86</v>
      </c>
      <c r="K81" s="8">
        <v>17.399999999999999</v>
      </c>
      <c r="M81" s="39">
        <v>669.3</v>
      </c>
      <c r="N81" s="8">
        <v>599.1</v>
      </c>
      <c r="O81" s="112">
        <v>601.02</v>
      </c>
      <c r="P81" s="8">
        <v>21.9</v>
      </c>
      <c r="R81" s="39">
        <v>428</v>
      </c>
      <c r="S81" s="8" t="s">
        <v>91</v>
      </c>
      <c r="T81" s="112">
        <v>428.97</v>
      </c>
      <c r="U81" s="8">
        <v>18.399999999999999</v>
      </c>
    </row>
    <row r="82" spans="1:21" ht="12.75" x14ac:dyDescent="0.2">
      <c r="A82" s="3">
        <v>5</v>
      </c>
      <c r="B82">
        <v>4</v>
      </c>
      <c r="C82" s="8">
        <v>3834.5</v>
      </c>
      <c r="D82" s="8">
        <v>3854.2</v>
      </c>
      <c r="E82" s="112">
        <v>3846.59</v>
      </c>
      <c r="F82" s="8">
        <v>50.8</v>
      </c>
      <c r="H82" s="8">
        <v>3251.2</v>
      </c>
      <c r="I82" s="8" t="s">
        <v>91</v>
      </c>
      <c r="J82" s="112">
        <v>3235.54</v>
      </c>
      <c r="K82" s="8">
        <v>10.7</v>
      </c>
      <c r="M82" s="39">
        <v>583.29999999999995</v>
      </c>
      <c r="N82" s="8">
        <v>612.20000000000005</v>
      </c>
      <c r="O82" s="112">
        <v>611.04999999999995</v>
      </c>
      <c r="P82" s="8">
        <v>40.1</v>
      </c>
      <c r="R82" s="39">
        <v>433.7</v>
      </c>
      <c r="S82" s="8" t="s">
        <v>91</v>
      </c>
      <c r="T82" s="112">
        <v>435.28</v>
      </c>
      <c r="U82" s="8">
        <v>25.3</v>
      </c>
    </row>
    <row r="83" spans="1:21" ht="12.75" x14ac:dyDescent="0.2">
      <c r="A83" s="3"/>
      <c r="B83">
        <v>1</v>
      </c>
      <c r="C83" s="8">
        <v>3794.3</v>
      </c>
      <c r="D83" s="8">
        <v>3865.1</v>
      </c>
      <c r="E83" s="112">
        <v>3864.84</v>
      </c>
      <c r="F83" s="8">
        <v>73</v>
      </c>
      <c r="H83" s="8">
        <v>3226</v>
      </c>
      <c r="I83" s="8" t="s">
        <v>91</v>
      </c>
      <c r="J83" s="112">
        <v>3237.3</v>
      </c>
      <c r="K83" s="8">
        <v>7.1</v>
      </c>
      <c r="M83" s="39">
        <v>568.29999999999995</v>
      </c>
      <c r="N83" s="8">
        <v>629.4</v>
      </c>
      <c r="O83" s="112">
        <v>627.54</v>
      </c>
      <c r="P83" s="8">
        <v>65.900000000000006</v>
      </c>
      <c r="R83" s="39">
        <v>439.3</v>
      </c>
      <c r="S83" s="8" t="s">
        <v>91</v>
      </c>
      <c r="T83" s="112">
        <v>437.53</v>
      </c>
      <c r="U83" s="8">
        <v>9</v>
      </c>
    </row>
    <row r="84" spans="1:21" ht="12.75" x14ac:dyDescent="0.2">
      <c r="A84" s="3">
        <v>6</v>
      </c>
      <c r="B84">
        <v>2</v>
      </c>
      <c r="C84" s="8">
        <v>3901.6</v>
      </c>
      <c r="D84" s="8">
        <v>3886.2</v>
      </c>
      <c r="E84" s="112">
        <v>3891.18</v>
      </c>
      <c r="F84" s="8">
        <v>105.4</v>
      </c>
      <c r="H84" s="8">
        <v>3242.8</v>
      </c>
      <c r="I84" s="8" t="s">
        <v>91</v>
      </c>
      <c r="J84" s="112">
        <v>3242.5</v>
      </c>
      <c r="K84" s="8">
        <v>20.8</v>
      </c>
      <c r="M84" s="39">
        <v>658.9</v>
      </c>
      <c r="N84" s="8">
        <v>640.79999999999995</v>
      </c>
      <c r="O84" s="112">
        <v>648.67999999999995</v>
      </c>
      <c r="P84" s="8">
        <v>84.6</v>
      </c>
      <c r="R84" s="39">
        <v>429</v>
      </c>
      <c r="S84" s="8" t="s">
        <v>91</v>
      </c>
      <c r="T84" s="112">
        <v>435.64</v>
      </c>
      <c r="U84" s="8">
        <v>-7.6</v>
      </c>
    </row>
    <row r="85" spans="1:21" ht="12.75" x14ac:dyDescent="0.2">
      <c r="A85" s="3">
        <v>6</v>
      </c>
      <c r="B85">
        <v>3</v>
      </c>
      <c r="C85" s="8">
        <v>3998.7</v>
      </c>
      <c r="D85" s="8">
        <v>3923.6</v>
      </c>
      <c r="E85" s="112">
        <v>3924.13</v>
      </c>
      <c r="F85" s="8">
        <v>131.80000000000001</v>
      </c>
      <c r="H85" s="8">
        <v>3253.4</v>
      </c>
      <c r="I85" s="8" t="s">
        <v>91</v>
      </c>
      <c r="J85" s="112">
        <v>3255</v>
      </c>
      <c r="K85" s="8">
        <v>50</v>
      </c>
      <c r="M85" s="39">
        <v>745.3</v>
      </c>
      <c r="N85" s="8">
        <v>674.1</v>
      </c>
      <c r="O85" s="112">
        <v>669.13</v>
      </c>
      <c r="P85" s="8">
        <v>81.8</v>
      </c>
      <c r="R85" s="39">
        <v>435</v>
      </c>
      <c r="S85" s="8" t="s">
        <v>91</v>
      </c>
      <c r="T85" s="112">
        <v>432.67</v>
      </c>
      <c r="U85" s="8">
        <v>-11.9</v>
      </c>
    </row>
    <row r="86" spans="1:21" ht="12.75" x14ac:dyDescent="0.2">
      <c r="A86" s="3">
        <v>6</v>
      </c>
      <c r="B86">
        <v>4</v>
      </c>
      <c r="C86" s="8">
        <v>3935.7</v>
      </c>
      <c r="D86" s="8">
        <v>3955.3</v>
      </c>
      <c r="E86" s="112">
        <v>3955.5</v>
      </c>
      <c r="F86" s="8">
        <v>125.5</v>
      </c>
      <c r="H86" s="8">
        <v>3285.6</v>
      </c>
      <c r="I86" s="8" t="s">
        <v>91</v>
      </c>
      <c r="J86" s="112">
        <v>3273.7</v>
      </c>
      <c r="K86" s="8">
        <v>74.8</v>
      </c>
      <c r="M86" s="39">
        <v>650.1</v>
      </c>
      <c r="N86" s="8">
        <v>679.1</v>
      </c>
      <c r="O86" s="112">
        <v>681.81</v>
      </c>
      <c r="P86" s="8">
        <v>50.7</v>
      </c>
      <c r="R86" s="39">
        <v>428.9</v>
      </c>
      <c r="S86" s="8" t="s">
        <v>91</v>
      </c>
      <c r="T86" s="112">
        <v>431.56</v>
      </c>
      <c r="U86" s="8">
        <v>-4.5</v>
      </c>
    </row>
    <row r="87" spans="1:21" ht="12.75" x14ac:dyDescent="0.2">
      <c r="A87" s="3"/>
      <c r="B87">
        <v>1</v>
      </c>
      <c r="C87" s="8">
        <v>3911.8</v>
      </c>
      <c r="D87" s="8">
        <v>3982.8</v>
      </c>
      <c r="E87" s="112">
        <v>3980.48</v>
      </c>
      <c r="F87" s="8">
        <v>99.9</v>
      </c>
      <c r="H87" s="8">
        <v>3290</v>
      </c>
      <c r="I87" s="8" t="s">
        <v>91</v>
      </c>
      <c r="J87" s="112">
        <v>3294.61</v>
      </c>
      <c r="K87" s="8">
        <v>83.7</v>
      </c>
      <c r="M87" s="39">
        <v>621.79999999999995</v>
      </c>
      <c r="N87" s="8">
        <v>683</v>
      </c>
      <c r="O87" s="112">
        <v>685.87</v>
      </c>
      <c r="P87" s="8">
        <v>16.2</v>
      </c>
      <c r="R87" s="39">
        <v>425.9</v>
      </c>
      <c r="S87" s="8" t="s">
        <v>91</v>
      </c>
      <c r="T87" s="112">
        <v>433.02</v>
      </c>
      <c r="U87" s="8">
        <v>5.9</v>
      </c>
    </row>
    <row r="88" spans="1:21" ht="12.75" x14ac:dyDescent="0.2">
      <c r="A88" s="3">
        <v>7</v>
      </c>
      <c r="B88">
        <v>2</v>
      </c>
      <c r="C88" s="8">
        <v>4007.2</v>
      </c>
      <c r="D88" s="8">
        <v>3992.8</v>
      </c>
      <c r="E88" s="112">
        <v>4002.77</v>
      </c>
      <c r="F88" s="8">
        <v>89.2</v>
      </c>
      <c r="H88" s="8">
        <v>3303.2</v>
      </c>
      <c r="I88" s="8" t="s">
        <v>91</v>
      </c>
      <c r="J88" s="112">
        <v>3314.77</v>
      </c>
      <c r="K88" s="8">
        <v>80.599999999999994</v>
      </c>
      <c r="M88" s="39">
        <v>704</v>
      </c>
      <c r="N88" s="8">
        <v>685.7</v>
      </c>
      <c r="O88" s="112">
        <v>688</v>
      </c>
      <c r="P88" s="8">
        <v>8.5</v>
      </c>
      <c r="R88" s="39">
        <v>439.1</v>
      </c>
      <c r="S88" s="8" t="s">
        <v>91</v>
      </c>
      <c r="T88" s="112">
        <v>434.61</v>
      </c>
      <c r="U88" s="8">
        <v>6.4</v>
      </c>
    </row>
    <row r="89" spans="1:21" ht="12.75" x14ac:dyDescent="0.2">
      <c r="A89" s="3">
        <v>7</v>
      </c>
      <c r="B89">
        <v>3</v>
      </c>
      <c r="C89" s="8">
        <v>4106.2</v>
      </c>
      <c r="D89" s="8">
        <v>4030.4</v>
      </c>
      <c r="E89" s="112">
        <v>4024.44</v>
      </c>
      <c r="F89" s="8">
        <v>86.7</v>
      </c>
      <c r="H89" s="8">
        <v>3344.9</v>
      </c>
      <c r="I89" s="8" t="s">
        <v>91</v>
      </c>
      <c r="J89" s="112">
        <v>3337.08</v>
      </c>
      <c r="K89" s="8">
        <v>89.2</v>
      </c>
      <c r="M89" s="39">
        <v>761.3</v>
      </c>
      <c r="N89" s="8">
        <v>689.4</v>
      </c>
      <c r="O89" s="112">
        <v>687.37</v>
      </c>
      <c r="P89" s="8">
        <v>-2.6</v>
      </c>
      <c r="R89" s="39">
        <v>436.3</v>
      </c>
      <c r="S89" s="8" t="s">
        <v>91</v>
      </c>
      <c r="T89" s="112">
        <v>434.32</v>
      </c>
      <c r="U89" s="8">
        <v>-1.2</v>
      </c>
    </row>
    <row r="90" spans="1:21" ht="12.75" x14ac:dyDescent="0.2">
      <c r="A90" s="3">
        <v>7</v>
      </c>
      <c r="B90">
        <v>4</v>
      </c>
      <c r="C90" s="8">
        <v>4021</v>
      </c>
      <c r="D90" s="8">
        <v>4041.6</v>
      </c>
      <c r="E90" s="112">
        <v>4045.16</v>
      </c>
      <c r="F90" s="8">
        <v>82.9</v>
      </c>
      <c r="H90" s="8">
        <v>3366.7</v>
      </c>
      <c r="I90" s="8" t="s">
        <v>91</v>
      </c>
      <c r="J90" s="112">
        <v>3365.32</v>
      </c>
      <c r="K90" s="8">
        <v>113</v>
      </c>
      <c r="M90" s="39">
        <v>654.29999999999995</v>
      </c>
      <c r="N90" s="8">
        <v>684</v>
      </c>
      <c r="O90" s="112">
        <v>679.84</v>
      </c>
      <c r="P90" s="8">
        <v>-30.1</v>
      </c>
      <c r="R90" s="39">
        <v>430.6</v>
      </c>
      <c r="S90" s="8" t="s">
        <v>91</v>
      </c>
      <c r="T90" s="112">
        <v>432.02</v>
      </c>
      <c r="U90" s="8">
        <v>-9.1999999999999993</v>
      </c>
    </row>
    <row r="91" spans="1:21" ht="12.75" x14ac:dyDescent="0.2">
      <c r="A91" s="3"/>
      <c r="B91">
        <v>1</v>
      </c>
      <c r="C91" s="8">
        <v>3993.7</v>
      </c>
      <c r="D91" s="8">
        <v>4064.1</v>
      </c>
      <c r="E91" s="112">
        <v>4062.15</v>
      </c>
      <c r="F91" s="8">
        <v>68</v>
      </c>
      <c r="H91" s="8">
        <v>3390</v>
      </c>
      <c r="I91" s="8" t="s">
        <v>91</v>
      </c>
      <c r="J91" s="112">
        <v>3396.36</v>
      </c>
      <c r="K91" s="8">
        <v>124.2</v>
      </c>
      <c r="M91" s="39">
        <v>603.79999999999995</v>
      </c>
      <c r="N91" s="8">
        <v>665.1</v>
      </c>
      <c r="O91" s="112">
        <v>665.79</v>
      </c>
      <c r="P91" s="8">
        <v>-56.2</v>
      </c>
      <c r="R91" s="39">
        <v>427.3</v>
      </c>
      <c r="S91" s="8" t="s">
        <v>91</v>
      </c>
      <c r="T91" s="112">
        <v>429.52</v>
      </c>
      <c r="U91" s="8">
        <v>-10</v>
      </c>
    </row>
    <row r="92" spans="1:21" ht="12.75" x14ac:dyDescent="0.2">
      <c r="A92" s="3">
        <v>8</v>
      </c>
      <c r="B92">
        <v>2</v>
      </c>
      <c r="C92" s="8">
        <v>4078.8</v>
      </c>
      <c r="D92" s="8">
        <v>4063.8</v>
      </c>
      <c r="E92" s="112">
        <v>4069.99</v>
      </c>
      <c r="F92" s="8">
        <v>31.3</v>
      </c>
      <c r="H92" s="8">
        <v>3411.5</v>
      </c>
      <c r="I92" s="8" t="s">
        <v>91</v>
      </c>
      <c r="J92" s="112">
        <v>3422.17</v>
      </c>
      <c r="K92" s="8">
        <v>103.2</v>
      </c>
      <c r="M92" s="39">
        <v>667.3</v>
      </c>
      <c r="N92" s="8">
        <v>647.79999999999995</v>
      </c>
      <c r="O92" s="112">
        <v>647.82000000000005</v>
      </c>
      <c r="P92" s="8">
        <v>-71.900000000000006</v>
      </c>
      <c r="R92" s="39">
        <v>430</v>
      </c>
      <c r="S92" s="8" t="s">
        <v>91</v>
      </c>
      <c r="T92" s="112">
        <v>427.98</v>
      </c>
      <c r="U92" s="8">
        <v>-6.2</v>
      </c>
    </row>
    <row r="93" spans="1:21" ht="12.75" x14ac:dyDescent="0.2">
      <c r="A93" s="3">
        <v>8</v>
      </c>
      <c r="B93">
        <v>3</v>
      </c>
      <c r="C93" s="8">
        <v>4140.6000000000004</v>
      </c>
      <c r="D93" s="8">
        <v>4065.2</v>
      </c>
      <c r="E93" s="112">
        <v>4061.99</v>
      </c>
      <c r="F93" s="8">
        <v>-32</v>
      </c>
      <c r="H93" s="8">
        <v>3437.6</v>
      </c>
      <c r="I93" s="8" t="s">
        <v>91</v>
      </c>
      <c r="J93" s="112">
        <v>3433.29</v>
      </c>
      <c r="K93" s="8">
        <v>44.5</v>
      </c>
      <c r="M93" s="39">
        <v>703</v>
      </c>
      <c r="N93" s="8">
        <v>631.5</v>
      </c>
      <c r="O93" s="112">
        <v>628.69000000000005</v>
      </c>
      <c r="P93" s="8">
        <v>-76.5</v>
      </c>
      <c r="R93" s="39">
        <v>426.4</v>
      </c>
      <c r="S93" s="8" t="s">
        <v>91</v>
      </c>
      <c r="T93" s="112">
        <v>426.74</v>
      </c>
      <c r="U93" s="8">
        <v>-4.9000000000000004</v>
      </c>
    </row>
    <row r="94" spans="1:21" ht="12.75" x14ac:dyDescent="0.2">
      <c r="A94" s="3">
        <v>8</v>
      </c>
      <c r="B94">
        <v>4</v>
      </c>
      <c r="C94" s="8">
        <v>4014.4</v>
      </c>
      <c r="D94" s="8">
        <v>4035.3</v>
      </c>
      <c r="E94" s="112">
        <v>4036.01</v>
      </c>
      <c r="F94" s="8">
        <v>-103.9</v>
      </c>
      <c r="H94" s="8">
        <v>3439.2</v>
      </c>
      <c r="I94" s="8" t="s">
        <v>91</v>
      </c>
      <c r="J94" s="112">
        <v>3426</v>
      </c>
      <c r="K94" s="8">
        <v>-29.2</v>
      </c>
      <c r="M94" s="39">
        <v>575.20000000000005</v>
      </c>
      <c r="N94" s="8">
        <v>604.6</v>
      </c>
      <c r="O94" s="112">
        <v>610.01</v>
      </c>
      <c r="P94" s="8">
        <v>-74.7</v>
      </c>
      <c r="R94" s="39">
        <v>425.1</v>
      </c>
      <c r="S94" s="8" t="s">
        <v>91</v>
      </c>
      <c r="T94" s="112">
        <v>426.01</v>
      </c>
      <c r="U94" s="8">
        <v>-2.9</v>
      </c>
    </row>
    <row r="95" spans="1:21" ht="12.75" x14ac:dyDescent="0.2">
      <c r="A95" s="3"/>
      <c r="B95">
        <v>1</v>
      </c>
      <c r="C95" s="8">
        <v>3929.4</v>
      </c>
      <c r="D95" s="8">
        <v>4000.9</v>
      </c>
      <c r="E95" s="112">
        <v>4000.2</v>
      </c>
      <c r="F95" s="8">
        <v>-143.19999999999999</v>
      </c>
      <c r="H95" s="8">
        <v>3391.5</v>
      </c>
      <c r="I95" s="8" t="s">
        <v>91</v>
      </c>
      <c r="J95" s="112">
        <v>3406</v>
      </c>
      <c r="K95" s="8">
        <v>-80</v>
      </c>
      <c r="M95" s="39">
        <v>537.9</v>
      </c>
      <c r="N95" s="8">
        <v>601.5</v>
      </c>
      <c r="O95" s="112">
        <v>594.20000000000005</v>
      </c>
      <c r="P95" s="8">
        <v>-63.3</v>
      </c>
      <c r="R95" s="39">
        <v>426.5</v>
      </c>
      <c r="S95" s="8" t="s">
        <v>91</v>
      </c>
      <c r="T95" s="112">
        <v>427.52</v>
      </c>
      <c r="U95" s="8">
        <v>6</v>
      </c>
    </row>
    <row r="96" spans="1:21" ht="12.75" x14ac:dyDescent="0.2">
      <c r="A96" s="3">
        <v>9</v>
      </c>
      <c r="B96">
        <v>2</v>
      </c>
      <c r="C96" s="8">
        <v>3982.6</v>
      </c>
      <c r="D96" s="8">
        <v>3965.2</v>
      </c>
      <c r="E96" s="112">
        <v>3963.03</v>
      </c>
      <c r="F96" s="8">
        <v>-148.69999999999999</v>
      </c>
      <c r="H96" s="8">
        <v>3373.8</v>
      </c>
      <c r="I96" s="8" t="s">
        <v>91</v>
      </c>
      <c r="J96" s="112">
        <v>3381.14</v>
      </c>
      <c r="K96" s="8">
        <v>-99.5</v>
      </c>
      <c r="M96" s="39">
        <v>608.70000000000005</v>
      </c>
      <c r="N96" s="8">
        <v>587.79999999999995</v>
      </c>
      <c r="O96" s="112">
        <v>581.9</v>
      </c>
      <c r="P96" s="8">
        <v>-49.2</v>
      </c>
      <c r="R96" s="39">
        <v>425.1</v>
      </c>
      <c r="S96" s="8" t="s">
        <v>91</v>
      </c>
      <c r="T96" s="112">
        <v>430.66</v>
      </c>
      <c r="U96" s="8">
        <v>12.6</v>
      </c>
    </row>
    <row r="97" spans="1:21" ht="12.75" x14ac:dyDescent="0.2">
      <c r="A97" s="3">
        <v>9</v>
      </c>
      <c r="B97">
        <v>3</v>
      </c>
      <c r="C97" s="8">
        <v>3994.3</v>
      </c>
      <c r="D97" s="8">
        <v>3920.4</v>
      </c>
      <c r="E97" s="112">
        <v>3936.93</v>
      </c>
      <c r="F97" s="8">
        <v>-104.4</v>
      </c>
      <c r="H97" s="8">
        <v>3356.9</v>
      </c>
      <c r="I97" s="8" t="s">
        <v>91</v>
      </c>
      <c r="J97" s="112">
        <v>3358.72</v>
      </c>
      <c r="K97" s="8">
        <v>-89.7</v>
      </c>
      <c r="M97" s="39">
        <v>637.4</v>
      </c>
      <c r="N97" s="8">
        <v>566.79999999999995</v>
      </c>
      <c r="O97" s="112">
        <v>578.22</v>
      </c>
      <c r="P97" s="8">
        <v>-14.7</v>
      </c>
      <c r="R97" s="39">
        <v>429.2</v>
      </c>
      <c r="S97" s="8" t="s">
        <v>91</v>
      </c>
      <c r="T97" s="112">
        <v>433.19</v>
      </c>
      <c r="U97" s="8">
        <v>10.1</v>
      </c>
    </row>
    <row r="98" spans="1:21" ht="12.75" x14ac:dyDescent="0.2">
      <c r="A98" s="3">
        <v>9</v>
      </c>
      <c r="B98">
        <v>4</v>
      </c>
      <c r="C98" s="8">
        <v>3908</v>
      </c>
      <c r="D98" s="8">
        <v>3929.8</v>
      </c>
      <c r="E98" s="112">
        <v>3925.35</v>
      </c>
      <c r="F98" s="8">
        <v>-46.3</v>
      </c>
      <c r="H98" s="8">
        <v>3350</v>
      </c>
      <c r="I98" s="8" t="s">
        <v>91</v>
      </c>
      <c r="J98" s="112">
        <v>3338.24</v>
      </c>
      <c r="K98" s="8">
        <v>-81.900000000000006</v>
      </c>
      <c r="M98" s="39">
        <v>558</v>
      </c>
      <c r="N98" s="8">
        <v>587.1</v>
      </c>
      <c r="O98" s="112">
        <v>587.11</v>
      </c>
      <c r="P98" s="8">
        <v>35.6</v>
      </c>
      <c r="R98" s="39">
        <v>430</v>
      </c>
      <c r="S98" s="8" t="s">
        <v>91</v>
      </c>
      <c r="T98" s="112">
        <v>434.97</v>
      </c>
      <c r="U98" s="8">
        <v>7.1</v>
      </c>
    </row>
    <row r="99" spans="1:21" ht="12.75" x14ac:dyDescent="0.2">
      <c r="A99" s="3"/>
      <c r="B99">
        <v>1</v>
      </c>
      <c r="C99" s="8">
        <v>3850.4</v>
      </c>
      <c r="D99" s="8">
        <v>3921</v>
      </c>
      <c r="E99" s="112">
        <v>3928.57</v>
      </c>
      <c r="F99" s="8">
        <v>12.9</v>
      </c>
      <c r="H99" s="8">
        <v>3311.1</v>
      </c>
      <c r="I99" s="8" t="s">
        <v>91</v>
      </c>
      <c r="J99" s="112">
        <v>3323.46</v>
      </c>
      <c r="K99" s="8">
        <v>-59.1</v>
      </c>
      <c r="M99" s="39">
        <v>539.29999999999995</v>
      </c>
      <c r="N99" s="8">
        <v>602.29999999999995</v>
      </c>
      <c r="O99" s="112">
        <v>605.1</v>
      </c>
      <c r="P99" s="8">
        <v>72</v>
      </c>
      <c r="R99" s="39">
        <v>435.9</v>
      </c>
      <c r="S99" s="8" t="s">
        <v>91</v>
      </c>
      <c r="T99" s="112">
        <v>436.4</v>
      </c>
      <c r="U99" s="8">
        <v>5.7</v>
      </c>
    </row>
    <row r="100" spans="1:21" ht="12.75" x14ac:dyDescent="0.2">
      <c r="A100" s="3">
        <v>10</v>
      </c>
      <c r="B100">
        <v>2</v>
      </c>
      <c r="C100" s="8">
        <v>3968.8</v>
      </c>
      <c r="D100" s="8">
        <v>3949.1</v>
      </c>
      <c r="E100" s="112">
        <v>3942.47</v>
      </c>
      <c r="F100" s="8">
        <v>55.6</v>
      </c>
      <c r="H100" s="8">
        <v>3322.5</v>
      </c>
      <c r="I100" s="8" t="s">
        <v>91</v>
      </c>
      <c r="J100" s="112">
        <v>3319.9</v>
      </c>
      <c r="K100" s="8">
        <v>-14.3</v>
      </c>
      <c r="M100" s="39">
        <v>646.29999999999995</v>
      </c>
      <c r="N100" s="8">
        <v>624.5</v>
      </c>
      <c r="O100" s="112">
        <v>622.57000000000005</v>
      </c>
      <c r="P100" s="8">
        <v>69.900000000000006</v>
      </c>
      <c r="R100" s="39">
        <v>437.4</v>
      </c>
      <c r="S100" s="8" t="s">
        <v>91</v>
      </c>
      <c r="T100" s="112">
        <v>438.41</v>
      </c>
      <c r="U100" s="8">
        <v>8</v>
      </c>
    </row>
    <row r="101" spans="1:21" ht="12.75" x14ac:dyDescent="0.2">
      <c r="A101" s="3">
        <v>10</v>
      </c>
      <c r="B101">
        <v>3</v>
      </c>
      <c r="C101" s="8">
        <v>4037.1</v>
      </c>
      <c r="D101" s="8">
        <v>3964.7</v>
      </c>
      <c r="E101" s="112">
        <v>3967.12</v>
      </c>
      <c r="F101" s="8">
        <v>98.6</v>
      </c>
      <c r="H101" s="8">
        <v>3331.5</v>
      </c>
      <c r="I101" s="8" t="s">
        <v>91</v>
      </c>
      <c r="J101" s="112">
        <v>3331</v>
      </c>
      <c r="K101" s="8">
        <v>44.4</v>
      </c>
      <c r="M101" s="39">
        <v>705.7</v>
      </c>
      <c r="N101" s="8">
        <v>636.1</v>
      </c>
      <c r="O101" s="112">
        <v>636.11</v>
      </c>
      <c r="P101" s="8">
        <v>54.2</v>
      </c>
      <c r="R101" s="39">
        <v>441.1</v>
      </c>
      <c r="S101" s="8" t="s">
        <v>91</v>
      </c>
      <c r="T101" s="112">
        <v>438.39</v>
      </c>
      <c r="U101" s="8">
        <v>-0.1</v>
      </c>
    </row>
    <row r="102" spans="1:21" ht="12.75" x14ac:dyDescent="0.2">
      <c r="A102" s="3">
        <v>10</v>
      </c>
      <c r="B102">
        <v>4</v>
      </c>
      <c r="C102" s="8">
        <v>3971.4</v>
      </c>
      <c r="D102" s="8">
        <v>3992.4</v>
      </c>
      <c r="E102" s="112">
        <v>4000.91</v>
      </c>
      <c r="F102" s="8">
        <v>135.19999999999999</v>
      </c>
      <c r="H102" s="8">
        <v>3354.1</v>
      </c>
      <c r="I102" s="8" t="s">
        <v>91</v>
      </c>
      <c r="J102" s="112">
        <v>3353.4</v>
      </c>
      <c r="K102" s="8">
        <v>89.6</v>
      </c>
      <c r="M102" s="39">
        <v>617.29999999999995</v>
      </c>
      <c r="N102" s="8">
        <v>644.79999999999995</v>
      </c>
      <c r="O102" s="112">
        <v>647.51</v>
      </c>
      <c r="P102" s="8">
        <v>45.6</v>
      </c>
      <c r="R102" s="39">
        <v>436.9</v>
      </c>
      <c r="S102" s="8" t="s">
        <v>91</v>
      </c>
      <c r="T102" s="112">
        <v>435.2</v>
      </c>
      <c r="U102" s="8">
        <v>-12.7</v>
      </c>
    </row>
    <row r="103" spans="1:21" ht="12.75" x14ac:dyDescent="0.2">
      <c r="A103" s="3"/>
      <c r="B103">
        <v>1</v>
      </c>
      <c r="C103" s="8">
        <v>3973.8</v>
      </c>
      <c r="D103" s="8">
        <v>4045.1</v>
      </c>
      <c r="E103" s="112">
        <v>4034.71</v>
      </c>
      <c r="F103" s="8">
        <v>135.19999999999999</v>
      </c>
      <c r="H103" s="8">
        <v>3378.9</v>
      </c>
      <c r="I103" s="8" t="s">
        <v>91</v>
      </c>
      <c r="J103" s="112">
        <v>3376.84</v>
      </c>
      <c r="K103" s="8">
        <v>93.7</v>
      </c>
      <c r="M103" s="39">
        <v>594.9</v>
      </c>
      <c r="N103" s="8">
        <v>658.9</v>
      </c>
      <c r="O103" s="112">
        <v>657.88</v>
      </c>
      <c r="P103" s="8">
        <v>41.5</v>
      </c>
      <c r="R103" s="39">
        <v>425.5</v>
      </c>
      <c r="S103" s="8" t="s">
        <v>91</v>
      </c>
      <c r="T103" s="112">
        <v>430.71</v>
      </c>
      <c r="U103" s="8">
        <v>-18</v>
      </c>
    </row>
    <row r="104" spans="1:21" ht="12.75" x14ac:dyDescent="0.2">
      <c r="A104" s="3">
        <v>11</v>
      </c>
      <c r="B104">
        <v>2</v>
      </c>
      <c r="C104" s="8">
        <v>4080</v>
      </c>
      <c r="D104" s="8">
        <v>4059.2</v>
      </c>
      <c r="E104" s="112">
        <v>4060.63</v>
      </c>
      <c r="F104" s="8">
        <v>103.7</v>
      </c>
      <c r="H104" s="8">
        <v>3397.6</v>
      </c>
      <c r="I104" s="8" t="s">
        <v>91</v>
      </c>
      <c r="J104" s="112">
        <v>3393.57</v>
      </c>
      <c r="K104" s="8">
        <v>66.900000000000006</v>
      </c>
      <c r="M104" s="39">
        <v>682.4</v>
      </c>
      <c r="N104" s="8">
        <v>661.4</v>
      </c>
      <c r="O104" s="112">
        <v>667.06</v>
      </c>
      <c r="P104" s="8">
        <v>36.700000000000003</v>
      </c>
      <c r="R104" s="39">
        <v>428.6</v>
      </c>
      <c r="S104" s="8" t="s">
        <v>91</v>
      </c>
      <c r="T104" s="112">
        <v>425.51</v>
      </c>
      <c r="U104" s="8">
        <v>-20.8</v>
      </c>
    </row>
    <row r="105" spans="1:21" ht="12.75" x14ac:dyDescent="0.2">
      <c r="A105" s="3">
        <v>11</v>
      </c>
      <c r="B105">
        <v>3</v>
      </c>
      <c r="C105" s="8">
        <v>4142.3</v>
      </c>
      <c r="D105" s="8">
        <v>4070.1</v>
      </c>
      <c r="E105" s="112">
        <v>4075.46</v>
      </c>
      <c r="F105" s="8">
        <v>59.3</v>
      </c>
      <c r="H105" s="8">
        <v>3396.9</v>
      </c>
      <c r="I105" s="8" t="s">
        <v>91</v>
      </c>
      <c r="J105" s="112">
        <v>3404.36</v>
      </c>
      <c r="K105" s="8">
        <v>43.2</v>
      </c>
      <c r="M105" s="39">
        <v>745.4</v>
      </c>
      <c r="N105" s="8">
        <v>675.8</v>
      </c>
      <c r="O105" s="112">
        <v>671.1</v>
      </c>
      <c r="P105" s="8">
        <v>16.2</v>
      </c>
      <c r="R105" s="39">
        <v>428.2</v>
      </c>
      <c r="S105" s="8" t="s">
        <v>91</v>
      </c>
      <c r="T105" s="112">
        <v>421.62</v>
      </c>
      <c r="U105" s="8">
        <v>-15.6</v>
      </c>
    </row>
    <row r="106" spans="1:21" ht="12.75" x14ac:dyDescent="0.2">
      <c r="A106" s="3">
        <v>11</v>
      </c>
      <c r="B106">
        <v>4</v>
      </c>
      <c r="C106" s="8">
        <v>4069.1</v>
      </c>
      <c r="D106" s="8">
        <v>4090.8</v>
      </c>
      <c r="E106" s="112">
        <v>4083.27</v>
      </c>
      <c r="F106" s="8">
        <v>31.3</v>
      </c>
      <c r="H106" s="8">
        <v>3421.3</v>
      </c>
      <c r="I106" s="8" t="s">
        <v>91</v>
      </c>
      <c r="J106" s="112">
        <v>3415.22</v>
      </c>
      <c r="K106" s="8">
        <v>43.4</v>
      </c>
      <c r="M106" s="39">
        <v>647.79999999999995</v>
      </c>
      <c r="N106" s="8">
        <v>674.2</v>
      </c>
      <c r="O106" s="112">
        <v>668.06</v>
      </c>
      <c r="P106" s="8">
        <v>-12.2</v>
      </c>
      <c r="R106" s="39">
        <v>414.6</v>
      </c>
      <c r="S106" s="8" t="s">
        <v>91</v>
      </c>
      <c r="T106" s="112">
        <v>418.97</v>
      </c>
      <c r="U106" s="8">
        <v>-10.6</v>
      </c>
    </row>
    <row r="107" spans="1:21" ht="12.75" x14ac:dyDescent="0.2">
      <c r="A107" s="3"/>
      <c r="B107">
        <v>1</v>
      </c>
      <c r="C107" s="8">
        <v>4000.8</v>
      </c>
      <c r="D107" s="8">
        <v>4071.6</v>
      </c>
      <c r="E107" s="112">
        <v>4086.11</v>
      </c>
      <c r="F107" s="8">
        <v>11.4</v>
      </c>
      <c r="H107" s="8">
        <v>3415.9</v>
      </c>
      <c r="I107" s="8" t="s">
        <v>91</v>
      </c>
      <c r="J107" s="112">
        <v>3427.61</v>
      </c>
      <c r="K107" s="8">
        <v>49.6</v>
      </c>
      <c r="M107" s="39">
        <v>584.9</v>
      </c>
      <c r="N107" s="8">
        <v>648.9</v>
      </c>
      <c r="O107" s="112">
        <v>658.5</v>
      </c>
      <c r="P107" s="8">
        <v>-38.200000000000003</v>
      </c>
      <c r="R107" s="39">
        <v>418.3</v>
      </c>
      <c r="S107" s="8" t="s">
        <v>91</v>
      </c>
      <c r="T107" s="112">
        <v>417.33</v>
      </c>
      <c r="U107" s="8">
        <v>-6.5</v>
      </c>
    </row>
    <row r="108" spans="1:21" ht="12.75" x14ac:dyDescent="0.2">
      <c r="A108" s="3">
        <v>12</v>
      </c>
      <c r="B108">
        <v>2</v>
      </c>
      <c r="C108" s="8">
        <v>4110.5</v>
      </c>
      <c r="D108" s="8">
        <v>4090.7</v>
      </c>
      <c r="E108" s="112">
        <v>4084.32</v>
      </c>
      <c r="F108" s="8">
        <v>-7.2</v>
      </c>
      <c r="H108" s="8">
        <v>3437.8</v>
      </c>
      <c r="I108" s="8" t="s">
        <v>91</v>
      </c>
      <c r="J108" s="112">
        <v>3437.75</v>
      </c>
      <c r="K108" s="8">
        <v>40.6</v>
      </c>
      <c r="M108" s="39">
        <v>672.7</v>
      </c>
      <c r="N108" s="8">
        <v>654.5</v>
      </c>
      <c r="O108" s="112">
        <v>646.57000000000005</v>
      </c>
      <c r="P108" s="8">
        <v>-47.7</v>
      </c>
      <c r="R108" s="39">
        <v>412.3</v>
      </c>
      <c r="S108" s="8" t="s">
        <v>91</v>
      </c>
      <c r="T108" s="112">
        <v>417.62</v>
      </c>
      <c r="U108" s="8">
        <v>1.1000000000000001</v>
      </c>
    </row>
    <row r="109" spans="1:21" ht="12.75" x14ac:dyDescent="0.2">
      <c r="A109" s="3">
        <v>12</v>
      </c>
      <c r="B109">
        <v>3</v>
      </c>
      <c r="C109" s="8">
        <v>4153.3</v>
      </c>
      <c r="D109" s="8">
        <v>4080.8</v>
      </c>
      <c r="E109" s="8">
        <v>4082.7</v>
      </c>
      <c r="F109" s="8">
        <v>-6.5</v>
      </c>
      <c r="H109" s="8">
        <v>3451.1</v>
      </c>
      <c r="I109" s="8" t="s">
        <v>91</v>
      </c>
      <c r="J109" s="8">
        <v>3443.43</v>
      </c>
      <c r="K109" s="8">
        <v>22.7</v>
      </c>
      <c r="M109" s="39">
        <v>702.2</v>
      </c>
      <c r="N109" s="8">
        <v>631.70000000000005</v>
      </c>
      <c r="O109" s="8">
        <v>639.27</v>
      </c>
      <c r="P109" s="8">
        <v>-29.2</v>
      </c>
      <c r="R109" s="39">
        <v>422.8</v>
      </c>
      <c r="S109" s="8" t="s">
        <v>91</v>
      </c>
      <c r="T109" s="8">
        <v>420.43</v>
      </c>
      <c r="U109" s="8">
        <v>11.2</v>
      </c>
    </row>
    <row r="110" spans="1:21" ht="12.75" x14ac:dyDescent="0.2">
      <c r="A110" s="3">
        <v>12</v>
      </c>
      <c r="B110">
        <v>4</v>
      </c>
      <c r="C110" s="8">
        <v>4060.8</v>
      </c>
      <c r="D110" s="8">
        <v>4082.4</v>
      </c>
      <c r="E110" s="8">
        <v>4084.56</v>
      </c>
      <c r="F110" s="8">
        <v>7.4</v>
      </c>
      <c r="H110" s="8">
        <v>3449.2</v>
      </c>
      <c r="I110" s="8" t="s">
        <v>91</v>
      </c>
      <c r="J110" s="8">
        <v>3444.32</v>
      </c>
      <c r="K110" s="8">
        <v>3.6</v>
      </c>
      <c r="M110" s="39">
        <v>611.6</v>
      </c>
      <c r="N110" s="8">
        <v>636.29999999999995</v>
      </c>
      <c r="O110" s="8">
        <v>640.24</v>
      </c>
      <c r="P110" s="8">
        <v>3.9</v>
      </c>
      <c r="R110" s="39">
        <v>428.2</v>
      </c>
      <c r="S110" s="8" t="s">
        <v>91</v>
      </c>
      <c r="T110" s="8">
        <v>426.02</v>
      </c>
      <c r="U110" s="8">
        <v>22.4</v>
      </c>
    </row>
    <row r="111" spans="1:21" ht="12.75" x14ac:dyDescent="0.2">
      <c r="A111" s="3"/>
      <c r="B111">
        <v>1</v>
      </c>
      <c r="C111" s="8">
        <v>4022.2</v>
      </c>
      <c r="D111" s="8">
        <v>4093.3</v>
      </c>
      <c r="E111" s="8">
        <v>4092.46</v>
      </c>
      <c r="F111" s="8">
        <v>31.6</v>
      </c>
      <c r="H111" s="8">
        <v>3435.6</v>
      </c>
      <c r="I111" s="8" t="s">
        <v>91</v>
      </c>
      <c r="J111" s="8">
        <v>3442.72</v>
      </c>
      <c r="K111" s="8">
        <v>-6.4</v>
      </c>
      <c r="M111" s="39">
        <v>586.6</v>
      </c>
      <c r="N111" s="8">
        <v>650.6</v>
      </c>
      <c r="O111" s="8">
        <v>649.73</v>
      </c>
      <c r="P111" s="8">
        <v>38</v>
      </c>
      <c r="R111" s="39">
        <v>431.1</v>
      </c>
      <c r="S111" s="8" t="s">
        <v>91</v>
      </c>
      <c r="T111" s="8">
        <v>430.97</v>
      </c>
      <c r="U111" s="8">
        <v>19.8</v>
      </c>
    </row>
    <row r="112" spans="1:21" ht="12.75" x14ac:dyDescent="0.2">
      <c r="A112" s="3">
        <v>13</v>
      </c>
      <c r="B112">
        <v>2</v>
      </c>
      <c r="C112" s="8">
        <v>4123</v>
      </c>
      <c r="D112" s="8">
        <v>4103.6000000000004</v>
      </c>
      <c r="E112" s="8">
        <v>4106.95</v>
      </c>
      <c r="F112" s="8">
        <v>58</v>
      </c>
      <c r="H112" s="8">
        <v>3442.1</v>
      </c>
      <c r="I112" s="8" t="s">
        <v>91</v>
      </c>
      <c r="J112" s="8">
        <v>3444.76</v>
      </c>
      <c r="K112" s="8">
        <v>8.1999999999999993</v>
      </c>
      <c r="M112" s="39">
        <v>680.8</v>
      </c>
      <c r="N112" s="8">
        <v>664.8</v>
      </c>
      <c r="O112" s="8">
        <v>662.19</v>
      </c>
      <c r="P112" s="8">
        <v>49.8</v>
      </c>
      <c r="R112" s="39">
        <v>431</v>
      </c>
      <c r="S112" s="8" t="s">
        <v>91</v>
      </c>
      <c r="T112" s="8">
        <v>432.31</v>
      </c>
      <c r="U112" s="8">
        <v>5.4</v>
      </c>
    </row>
    <row r="113" spans="1:21" ht="12.75" x14ac:dyDescent="0.2">
      <c r="A113" s="3">
        <v>13</v>
      </c>
      <c r="B113">
        <v>3</v>
      </c>
      <c r="C113" s="8">
        <v>4197</v>
      </c>
      <c r="D113" s="8">
        <v>4124.3</v>
      </c>
      <c r="E113" s="8">
        <v>4121.34</v>
      </c>
      <c r="F113" s="8">
        <v>57.5</v>
      </c>
      <c r="H113" s="8">
        <v>3456</v>
      </c>
      <c r="I113" s="8" t="s">
        <v>91</v>
      </c>
      <c r="J113" s="8">
        <v>3451.63</v>
      </c>
      <c r="K113" s="8">
        <v>27.5</v>
      </c>
      <c r="M113" s="39">
        <v>741</v>
      </c>
      <c r="N113" s="8">
        <v>670.5</v>
      </c>
      <c r="O113" s="8">
        <v>669.71</v>
      </c>
      <c r="P113" s="8">
        <v>30.1</v>
      </c>
      <c r="R113" s="39">
        <v>430</v>
      </c>
      <c r="S113" s="8" t="s">
        <v>91</v>
      </c>
      <c r="T113" s="8">
        <v>430.19</v>
      </c>
      <c r="U113" s="8">
        <v>-8.5</v>
      </c>
    </row>
    <row r="114" spans="1:21" ht="12.75" x14ac:dyDescent="0.2">
      <c r="A114" s="3">
        <v>13</v>
      </c>
      <c r="B114">
        <v>4</v>
      </c>
      <c r="C114" s="39">
        <v>4113.8999999999996</v>
      </c>
      <c r="D114" s="39">
        <v>4136.6000000000004</v>
      </c>
      <c r="E114" s="39">
        <v>4132.08</v>
      </c>
      <c r="F114" s="39">
        <v>43</v>
      </c>
      <c r="H114" s="39">
        <v>3461.1</v>
      </c>
      <c r="I114" s="39" t="s">
        <v>91</v>
      </c>
      <c r="J114" s="39">
        <v>3458.55</v>
      </c>
      <c r="K114" s="39">
        <v>27.7</v>
      </c>
      <c r="M114" s="39">
        <v>652.79999999999995</v>
      </c>
      <c r="N114" s="39">
        <v>676.8</v>
      </c>
      <c r="O114" s="39">
        <v>673.54</v>
      </c>
      <c r="P114" s="39">
        <v>15.3</v>
      </c>
      <c r="Q114" s="39"/>
      <c r="R114" s="39">
        <v>432.3</v>
      </c>
      <c r="S114" s="39" t="s">
        <v>91</v>
      </c>
      <c r="T114" s="39">
        <v>426.49</v>
      </c>
      <c r="U114" s="39">
        <v>-14.8</v>
      </c>
    </row>
    <row r="115" spans="1:21" ht="12.75" x14ac:dyDescent="0.2">
      <c r="A115" s="3"/>
      <c r="B115">
        <v>1</v>
      </c>
      <c r="C115" s="39">
        <v>4072.3</v>
      </c>
      <c r="D115" s="39">
        <v>4142.2</v>
      </c>
      <c r="E115" s="39">
        <v>4144.4399999999996</v>
      </c>
      <c r="F115" s="39">
        <v>49.4</v>
      </c>
      <c r="H115" s="39">
        <v>3454.2</v>
      </c>
      <c r="I115" s="39" t="s">
        <v>91</v>
      </c>
      <c r="J115" s="39">
        <v>3463.6</v>
      </c>
      <c r="K115" s="39">
        <v>20.2</v>
      </c>
      <c r="M115" s="39">
        <v>618.20000000000005</v>
      </c>
      <c r="N115" s="39">
        <v>680</v>
      </c>
      <c r="O115" s="39">
        <v>680.83</v>
      </c>
      <c r="P115" s="39">
        <v>29.2</v>
      </c>
      <c r="Q115" s="39"/>
      <c r="R115" s="39">
        <v>420.2</v>
      </c>
      <c r="S115" s="39" t="s">
        <v>91</v>
      </c>
      <c r="T115" s="39">
        <v>422.83</v>
      </c>
      <c r="U115" s="39">
        <v>-14.6</v>
      </c>
    </row>
    <row r="116" spans="1:21" ht="12.75" x14ac:dyDescent="0.2">
      <c r="A116" s="3">
        <v>14</v>
      </c>
      <c r="B116">
        <v>2</v>
      </c>
      <c r="C116" s="39">
        <v>4174.7</v>
      </c>
      <c r="D116" s="39">
        <v>4155.6000000000004</v>
      </c>
      <c r="E116" s="39">
        <v>4161.53</v>
      </c>
      <c r="F116" s="39">
        <v>68.400000000000006</v>
      </c>
      <c r="H116" s="39">
        <v>3475.8</v>
      </c>
      <c r="I116" s="39" t="s">
        <v>91</v>
      </c>
      <c r="J116" s="39">
        <v>3468.58</v>
      </c>
      <c r="K116" s="39">
        <v>19.899999999999999</v>
      </c>
      <c r="M116" s="39">
        <v>698.9</v>
      </c>
      <c r="N116" s="39">
        <v>684.8</v>
      </c>
      <c r="O116" s="39">
        <v>692.95</v>
      </c>
      <c r="P116" s="39">
        <v>48.5</v>
      </c>
      <c r="Q116" s="39"/>
      <c r="R116" s="39">
        <v>418.7</v>
      </c>
      <c r="S116" s="39" t="s">
        <v>91</v>
      </c>
      <c r="T116" s="39">
        <v>420.17</v>
      </c>
      <c r="U116" s="39">
        <v>-10.6</v>
      </c>
    </row>
    <row r="117" spans="1:21" ht="12.75" x14ac:dyDescent="0.2">
      <c r="A117" s="3">
        <v>14</v>
      </c>
      <c r="B117">
        <v>3</v>
      </c>
      <c r="C117" s="39">
        <v>4260.8999999999996</v>
      </c>
      <c r="D117" s="39">
        <v>4188.7</v>
      </c>
      <c r="E117" s="39">
        <v>4178.47</v>
      </c>
      <c r="F117" s="39">
        <v>67.8</v>
      </c>
      <c r="H117" s="39">
        <v>3479.8</v>
      </c>
      <c r="I117" s="39" t="s">
        <v>91</v>
      </c>
      <c r="J117" s="39">
        <v>3476.62</v>
      </c>
      <c r="K117" s="39">
        <v>32.1</v>
      </c>
      <c r="M117" s="39">
        <v>781.1</v>
      </c>
      <c r="N117" s="39">
        <v>711.9</v>
      </c>
      <c r="O117" s="39">
        <v>701.86</v>
      </c>
      <c r="P117" s="39">
        <v>35.6</v>
      </c>
      <c r="Q117" s="39"/>
      <c r="R117" s="39">
        <v>424</v>
      </c>
      <c r="S117" s="39" t="s">
        <v>91</v>
      </c>
      <c r="T117" s="39">
        <v>419.35</v>
      </c>
      <c r="U117" s="39">
        <v>-3.3</v>
      </c>
    </row>
    <row r="118" spans="1:21" ht="12.75" x14ac:dyDescent="0.2">
      <c r="A118" s="3">
        <v>14</v>
      </c>
      <c r="B118">
        <v>4</v>
      </c>
      <c r="C118" s="39">
        <v>4160</v>
      </c>
      <c r="D118" s="39">
        <v>4183.3999999999996</v>
      </c>
      <c r="E118" s="39">
        <v>4189.91</v>
      </c>
      <c r="F118" s="39">
        <v>45.8</v>
      </c>
      <c r="H118" s="39">
        <v>3482.4</v>
      </c>
      <c r="I118" s="39" t="s">
        <v>91</v>
      </c>
      <c r="J118" s="39">
        <v>3488.96</v>
      </c>
      <c r="K118" s="39">
        <v>49.4</v>
      </c>
      <c r="M118" s="39">
        <v>677.6</v>
      </c>
      <c r="N118" s="39">
        <v>700.4</v>
      </c>
      <c r="O118" s="39">
        <v>700.95</v>
      </c>
      <c r="P118" s="39">
        <v>-3.6</v>
      </c>
      <c r="Q118" s="39"/>
      <c r="R118" s="39">
        <v>421.4</v>
      </c>
      <c r="S118" s="39" t="s">
        <v>91</v>
      </c>
      <c r="T118" s="39">
        <v>419.16</v>
      </c>
      <c r="U118" s="39">
        <v>-0.8</v>
      </c>
    </row>
    <row r="119" spans="1:21" ht="12.75" x14ac:dyDescent="0.2">
      <c r="A119" s="3"/>
      <c r="B119">
        <v>1</v>
      </c>
      <c r="C119" s="39">
        <v>4129.2</v>
      </c>
      <c r="D119" s="39">
        <v>4198.1000000000004</v>
      </c>
      <c r="E119" s="39">
        <v>4199.3599999999997</v>
      </c>
      <c r="F119" s="39">
        <v>37.799999999999997</v>
      </c>
      <c r="H119" s="39">
        <v>3493.8</v>
      </c>
      <c r="I119" s="39" t="s">
        <v>91</v>
      </c>
      <c r="J119" s="39">
        <v>3503.79</v>
      </c>
      <c r="K119" s="39">
        <v>59.3</v>
      </c>
      <c r="M119" s="39">
        <v>635.5</v>
      </c>
      <c r="N119" s="39">
        <v>694.8</v>
      </c>
      <c r="O119" s="39">
        <v>695.56</v>
      </c>
      <c r="P119" s="39">
        <v>-21.5</v>
      </c>
      <c r="Q119" s="39"/>
      <c r="R119" s="39">
        <v>421</v>
      </c>
      <c r="S119" s="39" t="s">
        <v>91</v>
      </c>
      <c r="T119" s="39">
        <v>419.62</v>
      </c>
      <c r="U119" s="39">
        <v>1.9</v>
      </c>
    </row>
    <row r="120" spans="1:21" ht="12.75" x14ac:dyDescent="0.2">
      <c r="A120" s="3">
        <v>15</v>
      </c>
      <c r="B120">
        <v>2</v>
      </c>
      <c r="C120" s="39">
        <v>4230.1000000000004</v>
      </c>
      <c r="D120" s="39">
        <v>4209.6000000000004</v>
      </c>
      <c r="E120" s="39">
        <v>4216.1499999999996</v>
      </c>
      <c r="F120" s="39">
        <v>67.2</v>
      </c>
      <c r="H120" s="39">
        <v>3528.8</v>
      </c>
      <c r="I120" s="39" t="s">
        <v>91</v>
      </c>
      <c r="J120" s="39">
        <v>3521.04</v>
      </c>
      <c r="K120" s="39">
        <v>69</v>
      </c>
      <c r="M120" s="39">
        <v>701.3</v>
      </c>
      <c r="N120" s="39">
        <v>689.4</v>
      </c>
      <c r="O120" s="39">
        <v>695.12</v>
      </c>
      <c r="P120" s="39">
        <v>-1.8</v>
      </c>
      <c r="Q120" s="39"/>
      <c r="R120" s="39">
        <v>416.5</v>
      </c>
      <c r="S120" s="39" t="s">
        <v>91</v>
      </c>
      <c r="T120" s="39">
        <v>420.63</v>
      </c>
      <c r="U120" s="39">
        <v>4</v>
      </c>
    </row>
    <row r="121" spans="1:21" ht="12.75" x14ac:dyDescent="0.2">
      <c r="A121" s="3">
        <v>15</v>
      </c>
      <c r="B121">
        <v>3</v>
      </c>
      <c r="C121" s="39">
        <v>4309</v>
      </c>
      <c r="D121" s="39">
        <v>4239.1000000000004</v>
      </c>
      <c r="E121" s="39">
        <v>4241.01</v>
      </c>
      <c r="F121" s="39">
        <v>99.4</v>
      </c>
      <c r="H121" s="39">
        <v>3537</v>
      </c>
      <c r="I121" s="39" t="s">
        <v>91</v>
      </c>
      <c r="J121" s="39">
        <v>3540.96</v>
      </c>
      <c r="K121" s="39">
        <v>79.7</v>
      </c>
      <c r="M121" s="39">
        <v>772</v>
      </c>
      <c r="N121" s="39">
        <v>704.5</v>
      </c>
      <c r="O121" s="39">
        <v>700.05</v>
      </c>
      <c r="P121" s="39">
        <v>19.7</v>
      </c>
      <c r="Q121" s="39"/>
      <c r="R121" s="39">
        <v>425</v>
      </c>
      <c r="S121" s="39" t="s">
        <v>91</v>
      </c>
      <c r="T121" s="39">
        <v>420.64</v>
      </c>
      <c r="U121" s="39">
        <v>0</v>
      </c>
    </row>
    <row r="122" spans="1:21" ht="12.75" x14ac:dyDescent="0.2">
      <c r="A122" s="3">
        <v>15</v>
      </c>
      <c r="B122">
        <v>4</v>
      </c>
      <c r="C122" s="39">
        <v>4251.8</v>
      </c>
      <c r="D122" s="39">
        <v>4275.1000000000004</v>
      </c>
      <c r="E122" s="39">
        <v>4267.17</v>
      </c>
      <c r="F122" s="39">
        <v>104.7</v>
      </c>
      <c r="H122" s="39">
        <v>3569.8</v>
      </c>
      <c r="I122" s="39" t="s">
        <v>91</v>
      </c>
      <c r="J122" s="39">
        <v>3563.8</v>
      </c>
      <c r="K122" s="39">
        <v>91.4</v>
      </c>
      <c r="M122" s="39">
        <v>682</v>
      </c>
      <c r="N122" s="39">
        <v>702.9</v>
      </c>
      <c r="O122" s="39">
        <v>703.37</v>
      </c>
      <c r="P122" s="39">
        <v>13.3</v>
      </c>
      <c r="Q122" s="39"/>
      <c r="R122" s="39">
        <v>418.9</v>
      </c>
      <c r="S122" s="39" t="s">
        <v>91</v>
      </c>
      <c r="T122" s="39">
        <v>418.39</v>
      </c>
      <c r="U122" s="39">
        <v>-9</v>
      </c>
    </row>
    <row r="123" spans="1:21" ht="12.75" x14ac:dyDescent="0.2">
      <c r="A123" s="3"/>
      <c r="B123">
        <v>1</v>
      </c>
      <c r="C123" s="39">
        <v>4219.5</v>
      </c>
      <c r="D123" s="39">
        <v>4285.5</v>
      </c>
      <c r="E123" s="39">
        <v>4290.04</v>
      </c>
      <c r="F123" s="39">
        <v>91.5</v>
      </c>
      <c r="H123" s="39">
        <v>3581.8</v>
      </c>
      <c r="I123" s="39" t="s">
        <v>91</v>
      </c>
      <c r="J123" s="39">
        <v>3590.5</v>
      </c>
      <c r="K123" s="39">
        <v>106.8</v>
      </c>
      <c r="M123" s="39">
        <v>637.70000000000005</v>
      </c>
      <c r="N123" s="39">
        <v>694.3</v>
      </c>
      <c r="O123" s="39">
        <v>699.54</v>
      </c>
      <c r="P123" s="39">
        <v>-15.3</v>
      </c>
      <c r="Q123" s="39"/>
      <c r="R123" s="39">
        <v>413.3</v>
      </c>
      <c r="S123" s="39" t="s">
        <v>91</v>
      </c>
      <c r="T123" s="39">
        <v>414.17</v>
      </c>
      <c r="U123" s="39">
        <v>-16.899999999999999</v>
      </c>
    </row>
    <row r="124" spans="1:21" ht="12.75" x14ac:dyDescent="0.2">
      <c r="A124" s="3">
        <v>16</v>
      </c>
      <c r="B124">
        <v>2</v>
      </c>
      <c r="C124" s="39">
        <v>4336.3999999999996</v>
      </c>
      <c r="D124" s="39">
        <v>4314.8999999999996</v>
      </c>
      <c r="E124" s="39">
        <v>4304.26</v>
      </c>
      <c r="F124" s="39">
        <v>56.9</v>
      </c>
      <c r="H124" s="39">
        <v>3625.5</v>
      </c>
      <c r="I124" s="39" t="s">
        <v>91</v>
      </c>
      <c r="J124" s="39">
        <v>3612.8</v>
      </c>
      <c r="K124" s="39">
        <v>89.2</v>
      </c>
      <c r="M124" s="39">
        <v>710.9</v>
      </c>
      <c r="N124" s="39">
        <v>701.2</v>
      </c>
      <c r="O124" s="39">
        <v>691.45</v>
      </c>
      <c r="P124" s="39">
        <v>-32.4</v>
      </c>
      <c r="Q124" s="39"/>
      <c r="R124" s="39">
        <v>408.7</v>
      </c>
      <c r="S124" s="39" t="s">
        <v>91</v>
      </c>
      <c r="T124" s="39">
        <v>413.15</v>
      </c>
      <c r="U124" s="39">
        <v>-4.0999999999999996</v>
      </c>
    </row>
    <row r="125" spans="1:21" ht="12.75" x14ac:dyDescent="0.2">
      <c r="A125" s="3">
        <v>16</v>
      </c>
      <c r="B125">
        <v>3</v>
      </c>
      <c r="C125" s="39">
        <v>4380.8</v>
      </c>
      <c r="D125" s="39">
        <v>4314.5</v>
      </c>
      <c r="E125" s="39">
        <v>4317.71</v>
      </c>
      <c r="F125" s="39">
        <v>53.8</v>
      </c>
      <c r="H125" s="39">
        <v>3635.1</v>
      </c>
      <c r="I125" s="39" t="s">
        <v>91</v>
      </c>
      <c r="J125" s="39">
        <v>3629.15</v>
      </c>
      <c r="K125" s="39">
        <v>65.400000000000006</v>
      </c>
      <c r="M125" s="39">
        <v>745.7</v>
      </c>
      <c r="N125" s="39">
        <v>680</v>
      </c>
      <c r="O125" s="39">
        <v>688.56</v>
      </c>
      <c r="P125" s="39">
        <v>-11.6</v>
      </c>
      <c r="Q125" s="39"/>
      <c r="R125" s="39">
        <v>418.7</v>
      </c>
      <c r="S125" s="39" t="s">
        <v>91</v>
      </c>
      <c r="T125" s="39">
        <v>417.11</v>
      </c>
      <c r="U125" s="39">
        <v>15.9</v>
      </c>
    </row>
    <row r="126" spans="1:21" ht="12.75" x14ac:dyDescent="0.2">
      <c r="A126" s="3">
        <v>16</v>
      </c>
      <c r="B126">
        <v>4</v>
      </c>
      <c r="C126" s="39">
        <v>4309.8</v>
      </c>
      <c r="D126" s="39">
        <v>4333.8</v>
      </c>
      <c r="E126" s="39">
        <v>4337.6099999999997</v>
      </c>
      <c r="F126" s="39">
        <v>79.599999999999994</v>
      </c>
      <c r="H126" s="39">
        <v>3638</v>
      </c>
      <c r="I126" s="39" t="s">
        <v>91</v>
      </c>
      <c r="J126" s="39">
        <v>3642.79</v>
      </c>
      <c r="K126" s="39">
        <v>54.6</v>
      </c>
      <c r="M126" s="39">
        <v>671.8</v>
      </c>
      <c r="N126" s="39">
        <v>691.3</v>
      </c>
      <c r="O126" s="39">
        <v>694.82</v>
      </c>
      <c r="P126" s="39">
        <v>25</v>
      </c>
      <c r="Q126" s="39"/>
      <c r="R126" s="39">
        <v>424.2</v>
      </c>
      <c r="S126" s="39" t="s">
        <v>91</v>
      </c>
      <c r="T126" s="39">
        <v>422.72</v>
      </c>
      <c r="U126" s="39">
        <v>22.4</v>
      </c>
    </row>
    <row r="127" spans="1:21" ht="12.75" x14ac:dyDescent="0.2">
      <c r="A127" s="3"/>
      <c r="B127">
        <v>1</v>
      </c>
      <c r="C127" s="39">
        <v>4306.7</v>
      </c>
      <c r="D127" s="39">
        <v>4371.3</v>
      </c>
      <c r="E127" s="39">
        <v>4364.04</v>
      </c>
      <c r="F127" s="39">
        <v>105.7</v>
      </c>
      <c r="H127" s="39">
        <v>3650.5</v>
      </c>
      <c r="I127" s="39" t="s">
        <v>91</v>
      </c>
      <c r="J127" s="39">
        <v>3660.78</v>
      </c>
      <c r="K127" s="39">
        <v>72</v>
      </c>
      <c r="M127" s="39">
        <v>656.3</v>
      </c>
      <c r="N127" s="39">
        <v>710.9</v>
      </c>
      <c r="O127" s="39">
        <v>703.26</v>
      </c>
      <c r="P127" s="39">
        <v>33.799999999999997</v>
      </c>
      <c r="Q127" s="39"/>
      <c r="R127" s="39">
        <v>426.4</v>
      </c>
      <c r="S127" s="39" t="s">
        <v>91</v>
      </c>
      <c r="T127" s="39">
        <v>425.02</v>
      </c>
      <c r="U127" s="39">
        <v>9.1999999999999993</v>
      </c>
    </row>
    <row r="128" spans="1:21" ht="12.75" x14ac:dyDescent="0.2">
      <c r="A128" s="3">
        <v>17</v>
      </c>
      <c r="B128">
        <v>2</v>
      </c>
      <c r="C128" s="39">
        <v>4410.7</v>
      </c>
      <c r="D128" s="39">
        <v>4387.7</v>
      </c>
      <c r="E128" s="39">
        <v>4391.03</v>
      </c>
      <c r="F128" s="39">
        <v>107.9</v>
      </c>
      <c r="H128" s="39">
        <v>3695.8</v>
      </c>
      <c r="I128" s="39" t="s">
        <v>91</v>
      </c>
      <c r="J128" s="39">
        <v>3685.35</v>
      </c>
      <c r="K128" s="39">
        <v>98.3</v>
      </c>
      <c r="M128" s="39">
        <v>714.9</v>
      </c>
      <c r="N128" s="39">
        <v>706.8</v>
      </c>
      <c r="O128" s="39">
        <v>705.68</v>
      </c>
      <c r="P128" s="39">
        <v>9.6999999999999993</v>
      </c>
      <c r="Q128" s="39"/>
      <c r="R128" s="39">
        <v>421.6</v>
      </c>
      <c r="S128" s="39" t="s">
        <v>91</v>
      </c>
      <c r="T128" s="39">
        <v>422.35</v>
      </c>
      <c r="U128" s="39">
        <v>-10.7</v>
      </c>
    </row>
    <row r="129" spans="1:21" ht="12.75" x14ac:dyDescent="0.2">
      <c r="A129" s="3">
        <v>17</v>
      </c>
      <c r="B129">
        <v>3</v>
      </c>
      <c r="C129" s="39">
        <v>4481.3</v>
      </c>
      <c r="D129" s="39">
        <v>4418.7</v>
      </c>
      <c r="E129" s="39">
        <v>4414.01</v>
      </c>
      <c r="F129" s="39">
        <v>91.9</v>
      </c>
      <c r="H129" s="39">
        <v>3718.3</v>
      </c>
      <c r="I129" s="39" t="s">
        <v>91</v>
      </c>
      <c r="J129" s="39">
        <v>3711.18</v>
      </c>
      <c r="K129" s="39">
        <v>103.3</v>
      </c>
      <c r="M129" s="39">
        <v>762.9</v>
      </c>
      <c r="N129" s="39">
        <v>699.1</v>
      </c>
      <c r="O129" s="39">
        <v>702.82</v>
      </c>
      <c r="P129" s="39">
        <v>-11.4</v>
      </c>
      <c r="Q129" s="39"/>
      <c r="R129" s="39">
        <v>418.2</v>
      </c>
      <c r="S129" s="39" t="s">
        <v>91</v>
      </c>
      <c r="T129" s="39">
        <v>418.44</v>
      </c>
      <c r="U129" s="39">
        <v>-15.6</v>
      </c>
    </row>
    <row r="130" spans="1:21" ht="12.75" x14ac:dyDescent="0.2">
      <c r="A130" s="3">
        <v>17</v>
      </c>
      <c r="B130">
        <v>4</v>
      </c>
      <c r="C130" s="39">
        <v>4406.3999999999996</v>
      </c>
      <c r="D130" s="39">
        <v>4428.1000000000004</v>
      </c>
      <c r="E130" s="39">
        <v>4437.5600000000004</v>
      </c>
      <c r="F130" s="39">
        <v>94.2</v>
      </c>
      <c r="H130" s="39">
        <v>3722.7</v>
      </c>
      <c r="I130" s="39" t="s">
        <v>91</v>
      </c>
      <c r="J130" s="39">
        <v>3737.5</v>
      </c>
      <c r="K130" s="39">
        <v>105.3</v>
      </c>
      <c r="M130" s="39">
        <v>683.7</v>
      </c>
      <c r="N130" s="39">
        <v>701.2</v>
      </c>
      <c r="O130" s="39">
        <v>700.05</v>
      </c>
      <c r="P130" s="39">
        <v>-11.1</v>
      </c>
      <c r="Q130" s="39"/>
      <c r="R130" s="39">
        <v>417.3</v>
      </c>
      <c r="S130" s="39" t="s">
        <v>91</v>
      </c>
      <c r="T130" s="39">
        <v>416.74</v>
      </c>
      <c r="U130" s="39">
        <v>-6.8</v>
      </c>
    </row>
    <row r="131" spans="1:21" ht="12.75" x14ac:dyDescent="0.2">
      <c r="A131" s="3"/>
      <c r="B131">
        <v>1</v>
      </c>
      <c r="C131" s="39">
        <v>4398.5</v>
      </c>
      <c r="D131" s="39">
        <v>4461.8999999999996</v>
      </c>
      <c r="E131" s="39">
        <v>4461.1099999999997</v>
      </c>
      <c r="F131" s="39">
        <v>94.2</v>
      </c>
      <c r="H131" s="39">
        <v>3748</v>
      </c>
      <c r="I131" s="39" t="s">
        <v>91</v>
      </c>
      <c r="J131" s="39">
        <v>3759.92</v>
      </c>
      <c r="K131" s="39">
        <v>89.7</v>
      </c>
      <c r="M131" s="39">
        <v>650.5</v>
      </c>
      <c r="N131" s="39">
        <v>704</v>
      </c>
      <c r="O131" s="39">
        <v>701.19</v>
      </c>
      <c r="P131" s="39">
        <v>4.5999999999999996</v>
      </c>
      <c r="Q131" s="39"/>
      <c r="R131" s="39">
        <v>416.3</v>
      </c>
      <c r="S131" s="39" t="s">
        <v>91</v>
      </c>
      <c r="T131" s="39">
        <v>418.27</v>
      </c>
      <c r="U131" s="39">
        <v>6.1</v>
      </c>
    </row>
    <row r="132" spans="1:21" ht="12.75" x14ac:dyDescent="0.2">
      <c r="A132" s="3">
        <v>18</v>
      </c>
      <c r="B132">
        <v>2</v>
      </c>
      <c r="C132" s="39">
        <v>4504.3</v>
      </c>
      <c r="D132" s="39">
        <v>4481.8999999999996</v>
      </c>
      <c r="E132" s="39">
        <v>4476.5</v>
      </c>
      <c r="F132" s="39">
        <v>61.6</v>
      </c>
      <c r="H132" s="39">
        <v>3800.3</v>
      </c>
      <c r="I132" s="39" t="s">
        <v>91</v>
      </c>
      <c r="J132" s="39">
        <v>3770.63</v>
      </c>
      <c r="K132" s="39">
        <v>42.8</v>
      </c>
      <c r="M132" s="39">
        <v>703.9</v>
      </c>
      <c r="N132" s="39">
        <v>696.9</v>
      </c>
      <c r="O132" s="39">
        <v>705.87</v>
      </c>
      <c r="P132" s="39">
        <v>18.7</v>
      </c>
      <c r="Q132" s="39"/>
      <c r="R132" s="39">
        <v>417.7</v>
      </c>
      <c r="S132" s="39" t="s">
        <v>91</v>
      </c>
      <c r="T132" s="39">
        <v>422.55</v>
      </c>
      <c r="U132" s="39">
        <v>17.100000000000001</v>
      </c>
    </row>
    <row r="133" spans="1:21" ht="12.75" x14ac:dyDescent="0.2">
      <c r="A133" s="3">
        <v>18</v>
      </c>
      <c r="B133">
        <v>3</v>
      </c>
      <c r="C133" s="39">
        <v>4532.7</v>
      </c>
      <c r="D133" s="39">
        <v>4472</v>
      </c>
      <c r="E133" s="39">
        <v>4482.24</v>
      </c>
      <c r="F133" s="39">
        <v>23</v>
      </c>
      <c r="H133" s="39">
        <v>3755.2</v>
      </c>
      <c r="I133" s="39" t="s">
        <v>91</v>
      </c>
      <c r="J133" s="39">
        <v>3771.12</v>
      </c>
      <c r="K133" s="39">
        <v>2</v>
      </c>
      <c r="M133" s="39">
        <v>777.6</v>
      </c>
      <c r="N133" s="39">
        <v>714.8</v>
      </c>
      <c r="O133" s="39">
        <v>711.11</v>
      </c>
      <c r="P133" s="39">
        <v>21</v>
      </c>
      <c r="Q133" s="39"/>
      <c r="R133" s="39">
        <v>437.7</v>
      </c>
      <c r="S133" s="39" t="s">
        <v>91</v>
      </c>
      <c r="T133" s="39">
        <v>427.8</v>
      </c>
      <c r="U133" s="39">
        <v>21</v>
      </c>
    </row>
    <row r="134" spans="1:21" ht="12.75" x14ac:dyDescent="0.2">
      <c r="A134" s="3">
        <v>18</v>
      </c>
      <c r="B134">
        <v>4</v>
      </c>
      <c r="C134" s="39">
        <v>4462.5</v>
      </c>
      <c r="D134" s="39">
        <v>4481</v>
      </c>
      <c r="E134" s="39">
        <v>4482.12</v>
      </c>
      <c r="F134" s="39">
        <v>-0.5</v>
      </c>
      <c r="H134" s="39">
        <v>3762.7</v>
      </c>
      <c r="I134" s="39" t="s">
        <v>91</v>
      </c>
      <c r="J134" s="39">
        <v>3770.51</v>
      </c>
      <c r="K134" s="39">
        <v>-2.5</v>
      </c>
      <c r="M134" s="39">
        <v>699.7</v>
      </c>
      <c r="N134" s="39">
        <v>715.3</v>
      </c>
      <c r="O134" s="39">
        <v>711.62</v>
      </c>
      <c r="P134" s="39">
        <v>2</v>
      </c>
      <c r="Q134" s="39"/>
      <c r="R134" s="39">
        <v>434.1</v>
      </c>
      <c r="S134" s="39" t="s">
        <v>91</v>
      </c>
      <c r="T134" s="39">
        <v>432.7</v>
      </c>
      <c r="U134" s="39">
        <v>19.600000000000001</v>
      </c>
    </row>
    <row r="135" spans="1:21" ht="12.75" x14ac:dyDescent="0.2">
      <c r="A135" s="3"/>
      <c r="B135">
        <v>1</v>
      </c>
      <c r="C135" s="39">
        <v>4422.1000000000004</v>
      </c>
      <c r="D135" s="39">
        <v>4485.8</v>
      </c>
      <c r="E135" s="39">
        <v>4481.63</v>
      </c>
      <c r="F135" s="39">
        <v>-2</v>
      </c>
      <c r="H135" s="39">
        <v>3772.8</v>
      </c>
      <c r="I135" s="39" t="s">
        <v>91</v>
      </c>
      <c r="J135" s="39">
        <v>3775.65</v>
      </c>
      <c r="K135" s="39">
        <v>20.6</v>
      </c>
      <c r="M135" s="39">
        <v>649.29999999999995</v>
      </c>
      <c r="N135" s="39">
        <v>702.6</v>
      </c>
      <c r="O135" s="39">
        <v>705.98</v>
      </c>
      <c r="P135" s="39">
        <v>-22.5</v>
      </c>
      <c r="Q135" s="39"/>
      <c r="R135" s="39">
        <v>431.9</v>
      </c>
      <c r="S135" s="39" t="s">
        <v>91</v>
      </c>
      <c r="T135" s="39">
        <v>436.61</v>
      </c>
      <c r="U135" s="39">
        <v>15.6</v>
      </c>
    </row>
    <row r="136" spans="1:21" ht="12.75" x14ac:dyDescent="0.2">
      <c r="A136" s="3">
        <v>19</v>
      </c>
      <c r="B136">
        <v>2</v>
      </c>
      <c r="C136" s="39">
        <v>4508.3</v>
      </c>
      <c r="D136" s="39">
        <v>4487.5</v>
      </c>
      <c r="E136" s="39">
        <v>4484.51</v>
      </c>
      <c r="F136" s="39">
        <v>11.5</v>
      </c>
      <c r="H136" s="39">
        <v>3799.2</v>
      </c>
      <c r="I136" s="39" t="s">
        <v>91</v>
      </c>
      <c r="J136" s="39">
        <v>3785.9</v>
      </c>
      <c r="K136" s="39">
        <v>41</v>
      </c>
      <c r="M136" s="39">
        <v>709.1</v>
      </c>
      <c r="N136" s="39">
        <v>703.5</v>
      </c>
      <c r="O136" s="39">
        <v>698.61</v>
      </c>
      <c r="P136" s="39">
        <v>-29.5</v>
      </c>
      <c r="Q136" s="39"/>
      <c r="R136" s="39">
        <v>436.1</v>
      </c>
      <c r="S136" s="39" t="s">
        <v>91</v>
      </c>
      <c r="T136" s="39">
        <v>437.52</v>
      </c>
      <c r="U136" s="39">
        <v>3.7</v>
      </c>
    </row>
    <row r="137" spans="1:21" ht="12.75" x14ac:dyDescent="0.2">
      <c r="A137" s="3">
        <v>19</v>
      </c>
      <c r="B137">
        <v>3</v>
      </c>
      <c r="C137" s="39">
        <v>4551.3999999999996</v>
      </c>
      <c r="D137" s="39">
        <v>4491.2</v>
      </c>
      <c r="E137" s="39">
        <v>4489.72</v>
      </c>
      <c r="F137" s="39">
        <v>20.8</v>
      </c>
      <c r="H137" s="39">
        <v>3796.2</v>
      </c>
      <c r="I137" s="39" t="s">
        <v>91</v>
      </c>
      <c r="J137" s="39">
        <v>3795.06</v>
      </c>
      <c r="K137" s="39">
        <v>36.6</v>
      </c>
      <c r="M137" s="39">
        <v>755.2</v>
      </c>
      <c r="N137" s="39">
        <v>691.9</v>
      </c>
      <c r="O137" s="39">
        <v>694.66</v>
      </c>
      <c r="P137" s="39">
        <v>-15.8</v>
      </c>
      <c r="Q137" s="39"/>
      <c r="R137" s="39">
        <v>441.9</v>
      </c>
      <c r="S137" s="39" t="s">
        <v>91</v>
      </c>
      <c r="T137" s="39">
        <v>435.58</v>
      </c>
      <c r="U137" s="39">
        <v>-7.8</v>
      </c>
    </row>
    <row r="138" spans="1:21" ht="12.75" x14ac:dyDescent="0.2">
      <c r="A138" s="3">
        <v>19</v>
      </c>
      <c r="B138">
        <v>4</v>
      </c>
      <c r="C138" s="39">
        <v>4488.2</v>
      </c>
      <c r="D138" s="39">
        <v>4504.2</v>
      </c>
      <c r="E138" s="39">
        <v>4495.6000000000004</v>
      </c>
      <c r="F138" s="39">
        <v>23.5</v>
      </c>
      <c r="H138" s="39">
        <v>3806.2</v>
      </c>
      <c r="I138" s="39" t="s">
        <v>91</v>
      </c>
      <c r="J138" s="39">
        <v>3799.19</v>
      </c>
      <c r="K138" s="39">
        <v>16.5</v>
      </c>
      <c r="M138" s="39">
        <v>682.1</v>
      </c>
      <c r="N138" s="39">
        <v>696.6</v>
      </c>
      <c r="O138" s="39">
        <v>696.41</v>
      </c>
      <c r="P138" s="39">
        <v>7</v>
      </c>
      <c r="Q138" s="39"/>
      <c r="R138" s="39">
        <v>427.8</v>
      </c>
      <c r="S138" s="39" t="s">
        <v>91</v>
      </c>
      <c r="T138" s="39">
        <v>434.41</v>
      </c>
      <c r="U138" s="39">
        <v>-4.7</v>
      </c>
    </row>
    <row r="139" spans="1:21" ht="12.75" x14ac:dyDescent="0.2">
      <c r="A139" s="3"/>
      <c r="B139">
        <v>1</v>
      </c>
      <c r="C139" s="39">
        <v>4405.3</v>
      </c>
      <c r="D139" s="39">
        <v>4469.3999999999996</v>
      </c>
      <c r="E139" s="39">
        <v>4476.51</v>
      </c>
      <c r="F139" s="39">
        <v>-76.3</v>
      </c>
      <c r="H139" s="39">
        <v>3768.3</v>
      </c>
      <c r="I139" s="39" t="s">
        <v>91</v>
      </c>
      <c r="J139" s="39">
        <v>3788.49</v>
      </c>
      <c r="K139" s="39">
        <v>-42.8</v>
      </c>
      <c r="M139" s="39">
        <v>637</v>
      </c>
      <c r="N139" s="39">
        <v>691.2</v>
      </c>
      <c r="O139" s="39">
        <v>688.02</v>
      </c>
      <c r="P139" s="39">
        <v>-33.6</v>
      </c>
      <c r="Q139" s="39"/>
      <c r="R139" s="39">
        <v>434.6</v>
      </c>
      <c r="S139" s="39" t="s">
        <v>91</v>
      </c>
      <c r="T139" s="39">
        <v>432.47</v>
      </c>
      <c r="U139" s="39">
        <v>-7.7</v>
      </c>
    </row>
    <row r="140" spans="1:21" ht="12.75" x14ac:dyDescent="0.2">
      <c r="A140" s="3">
        <v>20</v>
      </c>
      <c r="B140">
        <v>2</v>
      </c>
      <c r="C140" s="39">
        <v>4414.7</v>
      </c>
      <c r="D140" s="39">
        <v>4396.1000000000004</v>
      </c>
      <c r="E140" s="39">
        <v>4401.08</v>
      </c>
      <c r="F140" s="39">
        <v>-301.7</v>
      </c>
      <c r="H140" s="39">
        <v>3777.3</v>
      </c>
      <c r="I140" s="39" t="s">
        <v>91</v>
      </c>
      <c r="J140" s="39">
        <v>3763.37</v>
      </c>
      <c r="K140" s="39">
        <v>-100.5</v>
      </c>
      <c r="M140" s="39">
        <v>637.4</v>
      </c>
      <c r="N140" s="39">
        <v>631.70000000000005</v>
      </c>
      <c r="O140" s="39">
        <v>637.71</v>
      </c>
      <c r="P140" s="39">
        <v>-201.2</v>
      </c>
      <c r="Q140" s="39"/>
      <c r="R140" s="39">
        <v>420.9</v>
      </c>
      <c r="S140" s="39" t="s">
        <v>91</v>
      </c>
      <c r="T140" s="39">
        <v>421.9</v>
      </c>
      <c r="U140" s="39">
        <v>-42.3</v>
      </c>
    </row>
    <row r="141" spans="1:21" ht="12.75" x14ac:dyDescent="0.2">
      <c r="A141" s="3">
        <v>20</v>
      </c>
      <c r="B141">
        <v>3</v>
      </c>
      <c r="C141" s="39">
        <v>4461.1000000000004</v>
      </c>
      <c r="D141" s="39">
        <v>4400</v>
      </c>
      <c r="E141" s="39">
        <v>4401.28</v>
      </c>
      <c r="F141" s="39">
        <v>0.8</v>
      </c>
      <c r="H141" s="39">
        <v>3765.8</v>
      </c>
      <c r="I141" s="39" t="s">
        <v>91</v>
      </c>
      <c r="J141" s="39">
        <v>3771.88</v>
      </c>
      <c r="K141" s="39">
        <v>34</v>
      </c>
      <c r="M141" s="39">
        <v>695.4</v>
      </c>
      <c r="N141" s="39">
        <v>631.20000000000005</v>
      </c>
      <c r="O141" s="39">
        <v>629.4</v>
      </c>
      <c r="P141" s="39">
        <v>-33.200000000000003</v>
      </c>
      <c r="Q141" s="39"/>
      <c r="R141" s="39">
        <v>423</v>
      </c>
      <c r="S141" s="39" t="s">
        <v>91</v>
      </c>
      <c r="T141" s="39">
        <v>417.77</v>
      </c>
      <c r="U141" s="39">
        <v>-16.5</v>
      </c>
    </row>
    <row r="142" spans="1:21" ht="12.75" x14ac:dyDescent="0.2">
      <c r="A142" s="3">
        <v>20</v>
      </c>
      <c r="B142">
        <v>4</v>
      </c>
      <c r="C142" s="39">
        <v>4437.6000000000004</v>
      </c>
      <c r="D142" s="39">
        <v>4451.3</v>
      </c>
      <c r="E142" s="39">
        <v>4444.47</v>
      </c>
      <c r="F142" s="39">
        <v>172.7</v>
      </c>
      <c r="H142" s="39">
        <v>3800.5</v>
      </c>
      <c r="I142" s="39" t="s">
        <v>91</v>
      </c>
      <c r="J142" s="39">
        <v>3796.92</v>
      </c>
      <c r="K142" s="39">
        <v>100.1</v>
      </c>
      <c r="M142" s="39">
        <v>637.1</v>
      </c>
      <c r="N142" s="39">
        <v>651.79999999999995</v>
      </c>
      <c r="O142" s="39">
        <v>647.54999999999995</v>
      </c>
      <c r="P142" s="39">
        <v>72.599999999999994</v>
      </c>
      <c r="Q142" s="39"/>
      <c r="R142" s="39">
        <v>411.5</v>
      </c>
      <c r="S142" s="39" t="s">
        <v>91</v>
      </c>
      <c r="T142" s="39">
        <v>413.35</v>
      </c>
      <c r="U142" s="39">
        <v>-17.7</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1909.1</v>
      </c>
      <c r="D7" s="8">
        <v>1943.9</v>
      </c>
      <c r="E7" s="112">
        <v>1944.88</v>
      </c>
      <c r="H7" s="8">
        <v>1747</v>
      </c>
      <c r="I7" s="8" t="s">
        <v>91</v>
      </c>
      <c r="J7" s="112">
        <v>1757.08</v>
      </c>
      <c r="M7" s="39">
        <v>162</v>
      </c>
      <c r="N7" s="8">
        <v>184.1</v>
      </c>
      <c r="O7" s="112">
        <v>187.81</v>
      </c>
      <c r="R7" s="39">
        <v>288.2</v>
      </c>
      <c r="S7" s="8" t="s">
        <v>91</v>
      </c>
      <c r="T7" s="112">
        <v>293.19</v>
      </c>
    </row>
    <row r="8" spans="1:28" ht="12.75" x14ac:dyDescent="0.2">
      <c r="A8" s="3">
        <v>87</v>
      </c>
      <c r="B8">
        <v>2</v>
      </c>
      <c r="C8" s="8">
        <v>1966.2</v>
      </c>
      <c r="D8" s="8">
        <v>1952.5</v>
      </c>
      <c r="E8" s="112">
        <v>1953.89</v>
      </c>
      <c r="F8" s="8">
        <v>36</v>
      </c>
      <c r="H8" s="8">
        <v>1762.5</v>
      </c>
      <c r="I8" s="8" t="s">
        <v>91</v>
      </c>
      <c r="J8" s="112">
        <v>1763.85</v>
      </c>
      <c r="K8" s="8">
        <v>27.1</v>
      </c>
      <c r="M8" s="39">
        <v>203.7</v>
      </c>
      <c r="N8" s="8">
        <v>191.5</v>
      </c>
      <c r="O8" s="112">
        <v>190.04</v>
      </c>
      <c r="P8" s="8">
        <v>8.9</v>
      </c>
      <c r="R8" s="39">
        <v>298.60000000000002</v>
      </c>
      <c r="S8" s="8" t="s">
        <v>91</v>
      </c>
      <c r="T8" s="112">
        <v>293.89</v>
      </c>
      <c r="U8" s="8">
        <v>2.8</v>
      </c>
    </row>
    <row r="9" spans="1:28" ht="12.75" x14ac:dyDescent="0.2">
      <c r="A9" s="3">
        <v>87</v>
      </c>
      <c r="B9">
        <v>3</v>
      </c>
      <c r="C9" s="8">
        <v>1988.9</v>
      </c>
      <c r="D9" s="8">
        <v>1965.8</v>
      </c>
      <c r="E9" s="112">
        <v>1962.27</v>
      </c>
      <c r="F9" s="8">
        <v>33.5</v>
      </c>
      <c r="H9" s="8">
        <v>1774.2</v>
      </c>
      <c r="I9" s="8" t="s">
        <v>91</v>
      </c>
      <c r="J9" s="112">
        <v>1770.26</v>
      </c>
      <c r="K9" s="8">
        <v>25.6</v>
      </c>
      <c r="M9" s="39">
        <v>214.7</v>
      </c>
      <c r="N9" s="8">
        <v>191.5</v>
      </c>
      <c r="O9" s="112">
        <v>192.01</v>
      </c>
      <c r="P9" s="8">
        <v>7.9</v>
      </c>
      <c r="R9" s="39">
        <v>299.8</v>
      </c>
      <c r="S9" s="8" t="s">
        <v>91</v>
      </c>
      <c r="T9" s="112">
        <v>294.52</v>
      </c>
      <c r="U9" s="8">
        <v>2.6</v>
      </c>
    </row>
    <row r="10" spans="1:28" ht="12.75" x14ac:dyDescent="0.2">
      <c r="A10" s="3">
        <v>87</v>
      </c>
      <c r="B10">
        <v>4</v>
      </c>
      <c r="C10" s="8">
        <v>1963</v>
      </c>
      <c r="D10" s="8">
        <v>1963.3</v>
      </c>
      <c r="E10" s="112">
        <v>1969.29</v>
      </c>
      <c r="F10" s="8">
        <v>28.1</v>
      </c>
      <c r="H10" s="8">
        <v>1784.8</v>
      </c>
      <c r="I10" s="8" t="s">
        <v>91</v>
      </c>
      <c r="J10" s="112">
        <v>1778.16</v>
      </c>
      <c r="K10" s="8">
        <v>31.6</v>
      </c>
      <c r="M10" s="39">
        <v>178.3</v>
      </c>
      <c r="N10" s="8">
        <v>191.8</v>
      </c>
      <c r="O10" s="112">
        <v>191.14</v>
      </c>
      <c r="P10" s="8">
        <v>-3.5</v>
      </c>
      <c r="R10" s="39">
        <v>291.8</v>
      </c>
      <c r="S10" s="8" t="s">
        <v>91</v>
      </c>
      <c r="T10" s="112">
        <v>294.43</v>
      </c>
      <c r="U10" s="8">
        <v>-0.4</v>
      </c>
    </row>
    <row r="11" spans="1:28" ht="12.75" x14ac:dyDescent="0.2">
      <c r="A11" s="3"/>
      <c r="B11">
        <v>1</v>
      </c>
      <c r="C11" s="8">
        <v>1941.2</v>
      </c>
      <c r="D11" s="8">
        <v>1975.2</v>
      </c>
      <c r="E11" s="112">
        <v>1977.56</v>
      </c>
      <c r="F11" s="8">
        <v>33</v>
      </c>
      <c r="H11" s="8">
        <v>1775.1</v>
      </c>
      <c r="I11" s="8" t="s">
        <v>91</v>
      </c>
      <c r="J11" s="112">
        <v>1790.12</v>
      </c>
      <c r="K11" s="8">
        <v>47.8</v>
      </c>
      <c r="M11" s="39">
        <v>166.2</v>
      </c>
      <c r="N11" s="8">
        <v>187.9</v>
      </c>
      <c r="O11" s="112">
        <v>187.44</v>
      </c>
      <c r="P11" s="8">
        <v>-14.8</v>
      </c>
      <c r="R11" s="39">
        <v>290.5</v>
      </c>
      <c r="S11" s="8" t="s">
        <v>91</v>
      </c>
      <c r="T11" s="112">
        <v>292.73</v>
      </c>
      <c r="U11" s="8">
        <v>-6.8</v>
      </c>
    </row>
    <row r="12" spans="1:28" ht="12.75" x14ac:dyDescent="0.2">
      <c r="A12" s="3">
        <v>88</v>
      </c>
      <c r="B12">
        <v>2</v>
      </c>
      <c r="C12" s="8">
        <v>2001.8</v>
      </c>
      <c r="D12" s="8">
        <v>1988.4</v>
      </c>
      <c r="E12" s="112">
        <v>1988.06</v>
      </c>
      <c r="F12" s="8">
        <v>42</v>
      </c>
      <c r="H12" s="8">
        <v>1808.3</v>
      </c>
      <c r="I12" s="8" t="s">
        <v>91</v>
      </c>
      <c r="J12" s="112">
        <v>1804.62</v>
      </c>
      <c r="K12" s="8">
        <v>58</v>
      </c>
      <c r="M12" s="39">
        <v>193.5</v>
      </c>
      <c r="N12" s="8">
        <v>181.2</v>
      </c>
      <c r="O12" s="112">
        <v>183.43</v>
      </c>
      <c r="P12" s="8">
        <v>-16</v>
      </c>
      <c r="R12" s="39">
        <v>293.10000000000002</v>
      </c>
      <c r="S12" s="8" t="s">
        <v>91</v>
      </c>
      <c r="T12" s="112">
        <v>290.55</v>
      </c>
      <c r="U12" s="8">
        <v>-8.6999999999999993</v>
      </c>
    </row>
    <row r="13" spans="1:28" ht="12.75" x14ac:dyDescent="0.2">
      <c r="A13" s="3">
        <v>88</v>
      </c>
      <c r="B13">
        <v>3</v>
      </c>
      <c r="C13" s="8">
        <v>2020.7</v>
      </c>
      <c r="D13" s="8">
        <v>1997.7</v>
      </c>
      <c r="E13" s="112">
        <v>1997.04</v>
      </c>
      <c r="F13" s="8">
        <v>35.9</v>
      </c>
      <c r="H13" s="8">
        <v>1815.3</v>
      </c>
      <c r="I13" s="8" t="s">
        <v>91</v>
      </c>
      <c r="J13" s="112">
        <v>1818.71</v>
      </c>
      <c r="K13" s="8">
        <v>56.4</v>
      </c>
      <c r="M13" s="39">
        <v>205.4</v>
      </c>
      <c r="N13" s="8">
        <v>182.9</v>
      </c>
      <c r="O13" s="112">
        <v>178.33</v>
      </c>
      <c r="P13" s="8">
        <v>-20.399999999999999</v>
      </c>
      <c r="R13" s="39">
        <v>296</v>
      </c>
      <c r="S13" s="8" t="s">
        <v>91</v>
      </c>
      <c r="T13" s="112">
        <v>290.27</v>
      </c>
      <c r="U13" s="8">
        <v>-1.1000000000000001</v>
      </c>
    </row>
    <row r="14" spans="1:28" ht="12.75" x14ac:dyDescent="0.2">
      <c r="A14" s="3">
        <v>88</v>
      </c>
      <c r="B14">
        <v>4</v>
      </c>
      <c r="C14" s="8">
        <v>2003.2</v>
      </c>
      <c r="D14" s="8">
        <v>2003.1</v>
      </c>
      <c r="E14" s="112">
        <v>2002.52</v>
      </c>
      <c r="F14" s="8">
        <v>21.9</v>
      </c>
      <c r="H14" s="8">
        <v>1845.2</v>
      </c>
      <c r="I14" s="8" t="s">
        <v>91</v>
      </c>
      <c r="J14" s="112">
        <v>1830.97</v>
      </c>
      <c r="K14" s="8">
        <v>49</v>
      </c>
      <c r="M14" s="39">
        <v>158</v>
      </c>
      <c r="N14" s="8">
        <v>171.3</v>
      </c>
      <c r="O14" s="112">
        <v>171.55</v>
      </c>
      <c r="P14" s="8">
        <v>-27.1</v>
      </c>
      <c r="R14" s="39">
        <v>285.8</v>
      </c>
      <c r="S14" s="8" t="s">
        <v>91</v>
      </c>
      <c r="T14" s="112">
        <v>293.05</v>
      </c>
      <c r="U14" s="8">
        <v>11.1</v>
      </c>
    </row>
    <row r="15" spans="1:28" ht="12.75" x14ac:dyDescent="0.2">
      <c r="A15" s="3"/>
      <c r="B15">
        <v>1</v>
      </c>
      <c r="C15" s="8">
        <v>1970.5</v>
      </c>
      <c r="D15" s="8">
        <v>2003.9</v>
      </c>
      <c r="E15" s="112">
        <v>2007.23</v>
      </c>
      <c r="F15" s="8">
        <v>18.899999999999999</v>
      </c>
      <c r="H15" s="8">
        <v>1827.8</v>
      </c>
      <c r="I15" s="8" t="s">
        <v>91</v>
      </c>
      <c r="J15" s="112">
        <v>1842.53</v>
      </c>
      <c r="K15" s="8">
        <v>46.2</v>
      </c>
      <c r="M15" s="39">
        <v>142.69999999999999</v>
      </c>
      <c r="N15" s="8">
        <v>164.1</v>
      </c>
      <c r="O15" s="112">
        <v>164.7</v>
      </c>
      <c r="P15" s="8">
        <v>-27.4</v>
      </c>
      <c r="R15" s="39">
        <v>295.10000000000002</v>
      </c>
      <c r="S15" s="8" t="s">
        <v>91</v>
      </c>
      <c r="T15" s="112">
        <v>297.20999999999998</v>
      </c>
      <c r="U15" s="8">
        <v>16.600000000000001</v>
      </c>
    </row>
    <row r="16" spans="1:28" ht="12.75" x14ac:dyDescent="0.2">
      <c r="A16" s="3">
        <v>89</v>
      </c>
      <c r="B16">
        <v>2</v>
      </c>
      <c r="C16" s="8">
        <v>2029.9</v>
      </c>
      <c r="D16" s="8">
        <v>2016.2</v>
      </c>
      <c r="E16" s="112">
        <v>2013.35</v>
      </c>
      <c r="F16" s="8">
        <v>24.5</v>
      </c>
      <c r="H16" s="8">
        <v>1857.1</v>
      </c>
      <c r="I16" s="8" t="s">
        <v>91</v>
      </c>
      <c r="J16" s="112">
        <v>1854.08</v>
      </c>
      <c r="K16" s="8">
        <v>46.2</v>
      </c>
      <c r="M16" s="39">
        <v>172.8</v>
      </c>
      <c r="N16" s="8">
        <v>160</v>
      </c>
      <c r="O16" s="112">
        <v>159.27000000000001</v>
      </c>
      <c r="P16" s="8">
        <v>-21.7</v>
      </c>
      <c r="R16" s="39">
        <v>302.5</v>
      </c>
      <c r="S16" s="8" t="s">
        <v>91</v>
      </c>
      <c r="T16" s="112">
        <v>300.52999999999997</v>
      </c>
      <c r="U16" s="8">
        <v>13.3</v>
      </c>
    </row>
    <row r="17" spans="1:21" ht="12.75" x14ac:dyDescent="0.2">
      <c r="A17" s="3">
        <v>89</v>
      </c>
      <c r="B17">
        <v>3</v>
      </c>
      <c r="C17" s="8">
        <v>2041.7</v>
      </c>
      <c r="D17" s="8">
        <v>2019.1</v>
      </c>
      <c r="E17" s="112">
        <v>2022.31</v>
      </c>
      <c r="F17" s="8">
        <v>35.799999999999997</v>
      </c>
      <c r="H17" s="8">
        <v>1863.4</v>
      </c>
      <c r="I17" s="8" t="s">
        <v>91</v>
      </c>
      <c r="J17" s="112">
        <v>1866.1</v>
      </c>
      <c r="K17" s="8">
        <v>48.1</v>
      </c>
      <c r="M17" s="39">
        <v>178.4</v>
      </c>
      <c r="N17" s="8">
        <v>157</v>
      </c>
      <c r="O17" s="112">
        <v>156.19999999999999</v>
      </c>
      <c r="P17" s="8">
        <v>-12.3</v>
      </c>
      <c r="R17" s="39">
        <v>312.3</v>
      </c>
      <c r="S17" s="8" t="s">
        <v>91</v>
      </c>
      <c r="T17" s="112">
        <v>301.95999999999998</v>
      </c>
      <c r="U17" s="8">
        <v>5.7</v>
      </c>
    </row>
    <row r="18" spans="1:21" ht="12.75" x14ac:dyDescent="0.2">
      <c r="A18" s="3">
        <v>89</v>
      </c>
      <c r="B18">
        <v>4</v>
      </c>
      <c r="C18" s="8">
        <v>2035.3</v>
      </c>
      <c r="D18" s="8">
        <v>2033.8</v>
      </c>
      <c r="E18" s="112">
        <v>2031.57</v>
      </c>
      <c r="F18" s="8">
        <v>37</v>
      </c>
      <c r="H18" s="8">
        <v>1896</v>
      </c>
      <c r="I18" s="8" t="s">
        <v>91</v>
      </c>
      <c r="J18" s="112">
        <v>1877.09</v>
      </c>
      <c r="K18" s="8">
        <v>43.9</v>
      </c>
      <c r="M18" s="39">
        <v>139.30000000000001</v>
      </c>
      <c r="N18" s="8">
        <v>152.1</v>
      </c>
      <c r="O18" s="112">
        <v>154.47999999999999</v>
      </c>
      <c r="P18" s="8">
        <v>-6.9</v>
      </c>
      <c r="R18" s="39">
        <v>293.7</v>
      </c>
      <c r="S18" s="8" t="s">
        <v>91</v>
      </c>
      <c r="T18" s="112">
        <v>301.95999999999998</v>
      </c>
      <c r="U18" s="8">
        <v>0</v>
      </c>
    </row>
    <row r="19" spans="1:21" ht="12.75" x14ac:dyDescent="0.2">
      <c r="A19" s="3"/>
      <c r="B19">
        <v>1</v>
      </c>
      <c r="C19" s="8">
        <v>2009.7</v>
      </c>
      <c r="D19" s="8">
        <v>2043.2</v>
      </c>
      <c r="E19" s="112">
        <v>2037.34</v>
      </c>
      <c r="F19" s="8">
        <v>23.1</v>
      </c>
      <c r="H19" s="8">
        <v>1874.9</v>
      </c>
      <c r="I19" s="8" t="s">
        <v>91</v>
      </c>
      <c r="J19" s="112">
        <v>1884.12</v>
      </c>
      <c r="K19" s="8">
        <v>28.1</v>
      </c>
      <c r="M19" s="39">
        <v>134.80000000000001</v>
      </c>
      <c r="N19" s="8">
        <v>156</v>
      </c>
      <c r="O19" s="112">
        <v>153.22</v>
      </c>
      <c r="P19" s="8">
        <v>-5</v>
      </c>
      <c r="R19" s="39">
        <v>297.89999999999998</v>
      </c>
      <c r="S19" s="8" t="s">
        <v>91</v>
      </c>
      <c r="T19" s="112">
        <v>301.41000000000003</v>
      </c>
      <c r="U19" s="8">
        <v>-2.2000000000000002</v>
      </c>
    </row>
    <row r="20" spans="1:21" ht="12.75" x14ac:dyDescent="0.2">
      <c r="A20" s="3">
        <v>90</v>
      </c>
      <c r="B20">
        <v>2</v>
      </c>
      <c r="C20" s="8">
        <v>2048.4</v>
      </c>
      <c r="D20" s="8">
        <v>2034.7</v>
      </c>
      <c r="E20" s="112">
        <v>2038.16</v>
      </c>
      <c r="F20" s="8">
        <v>3.3</v>
      </c>
      <c r="H20" s="8">
        <v>1886.2</v>
      </c>
      <c r="I20" s="8" t="s">
        <v>91</v>
      </c>
      <c r="J20" s="112">
        <v>1886.61</v>
      </c>
      <c r="K20" s="8">
        <v>10</v>
      </c>
      <c r="M20" s="39">
        <v>162.19999999999999</v>
      </c>
      <c r="N20" s="8">
        <v>148.9</v>
      </c>
      <c r="O20" s="112">
        <v>151.55000000000001</v>
      </c>
      <c r="P20" s="8">
        <v>-6.7</v>
      </c>
      <c r="R20" s="39">
        <v>304.89999999999998</v>
      </c>
      <c r="S20" s="8" t="s">
        <v>91</v>
      </c>
      <c r="T20" s="112">
        <v>301.35000000000002</v>
      </c>
      <c r="U20" s="8">
        <v>-0.3</v>
      </c>
    </row>
    <row r="21" spans="1:21" ht="12.75" x14ac:dyDescent="0.2">
      <c r="A21" s="3">
        <v>90</v>
      </c>
      <c r="B21">
        <v>3</v>
      </c>
      <c r="C21" s="8">
        <v>2059.8000000000002</v>
      </c>
      <c r="D21" s="8">
        <v>2036.7</v>
      </c>
      <c r="E21" s="112">
        <v>2036.89</v>
      </c>
      <c r="F21" s="8">
        <v>-5.0999999999999996</v>
      </c>
      <c r="H21" s="8">
        <v>1890.1</v>
      </c>
      <c r="I21" s="8" t="s">
        <v>91</v>
      </c>
      <c r="J21" s="112">
        <v>1886.53</v>
      </c>
      <c r="K21" s="8">
        <v>-0.3</v>
      </c>
      <c r="M21" s="39">
        <v>169.6</v>
      </c>
      <c r="N21" s="8">
        <v>149.30000000000001</v>
      </c>
      <c r="O21" s="112">
        <v>150.36000000000001</v>
      </c>
      <c r="P21" s="8">
        <v>-4.7</v>
      </c>
      <c r="R21" s="39">
        <v>307.5</v>
      </c>
      <c r="S21" s="8" t="s">
        <v>91</v>
      </c>
      <c r="T21" s="112">
        <v>301.12</v>
      </c>
      <c r="U21" s="8">
        <v>-0.9</v>
      </c>
    </row>
    <row r="22" spans="1:21" ht="12.75" x14ac:dyDescent="0.2">
      <c r="A22" s="3">
        <v>90</v>
      </c>
      <c r="B22">
        <v>4</v>
      </c>
      <c r="C22" s="8">
        <v>2037.2</v>
      </c>
      <c r="D22" s="8">
        <v>2034.8</v>
      </c>
      <c r="E22" s="112">
        <v>2035.06</v>
      </c>
      <c r="F22" s="8">
        <v>-7.3</v>
      </c>
      <c r="H22" s="8">
        <v>1897.4</v>
      </c>
      <c r="I22" s="8" t="s">
        <v>91</v>
      </c>
      <c r="J22" s="112">
        <v>1884.2</v>
      </c>
      <c r="K22" s="8">
        <v>-9.3000000000000007</v>
      </c>
      <c r="M22" s="39">
        <v>139.80000000000001</v>
      </c>
      <c r="N22" s="8">
        <v>151.80000000000001</v>
      </c>
      <c r="O22" s="112">
        <v>150.85</v>
      </c>
      <c r="P22" s="8">
        <v>2</v>
      </c>
      <c r="R22" s="39">
        <v>293.39999999999998</v>
      </c>
      <c r="S22" s="8" t="s">
        <v>91</v>
      </c>
      <c r="T22" s="112">
        <v>299.52</v>
      </c>
      <c r="U22" s="8">
        <v>-6.4</v>
      </c>
    </row>
    <row r="23" spans="1:21" ht="12.75" x14ac:dyDescent="0.2">
      <c r="A23" s="3"/>
      <c r="B23">
        <v>1</v>
      </c>
      <c r="C23" s="8">
        <v>1996.9</v>
      </c>
      <c r="D23" s="8">
        <v>2031</v>
      </c>
      <c r="E23" s="112">
        <v>2025.85</v>
      </c>
      <c r="F23" s="8">
        <v>-36.799999999999997</v>
      </c>
      <c r="H23" s="8">
        <v>1867.5</v>
      </c>
      <c r="I23" s="8" t="s">
        <v>91</v>
      </c>
      <c r="J23" s="112">
        <v>1875.76</v>
      </c>
      <c r="K23" s="8">
        <v>-33.799999999999997</v>
      </c>
      <c r="M23" s="39">
        <v>129.4</v>
      </c>
      <c r="N23" s="8">
        <v>151.30000000000001</v>
      </c>
      <c r="O23" s="112">
        <v>150.1</v>
      </c>
      <c r="P23" s="8">
        <v>-3</v>
      </c>
      <c r="R23" s="39">
        <v>290.3</v>
      </c>
      <c r="S23" s="8" t="s">
        <v>91</v>
      </c>
      <c r="T23" s="112">
        <v>297.70999999999998</v>
      </c>
      <c r="U23" s="8">
        <v>-7.2</v>
      </c>
    </row>
    <row r="24" spans="1:21" ht="12.75" x14ac:dyDescent="0.2">
      <c r="A24" s="3">
        <v>91</v>
      </c>
      <c r="B24">
        <v>2</v>
      </c>
      <c r="C24" s="8">
        <v>2017.8</v>
      </c>
      <c r="D24" s="8">
        <v>2004.3</v>
      </c>
      <c r="E24" s="112">
        <v>2005.1</v>
      </c>
      <c r="F24" s="8">
        <v>-83</v>
      </c>
      <c r="H24" s="8">
        <v>1855.5</v>
      </c>
      <c r="I24" s="8" t="s">
        <v>91</v>
      </c>
      <c r="J24" s="112">
        <v>1857.42</v>
      </c>
      <c r="K24" s="8">
        <v>-73.3</v>
      </c>
      <c r="M24" s="39">
        <v>162.30000000000001</v>
      </c>
      <c r="N24" s="8">
        <v>148.69999999999999</v>
      </c>
      <c r="O24" s="112">
        <v>147.68</v>
      </c>
      <c r="P24" s="8">
        <v>-9.6999999999999993</v>
      </c>
      <c r="R24" s="39">
        <v>301.39999999999998</v>
      </c>
      <c r="S24" s="8" t="s">
        <v>91</v>
      </c>
      <c r="T24" s="112">
        <v>296.79000000000002</v>
      </c>
      <c r="U24" s="8">
        <v>-3.7</v>
      </c>
    </row>
    <row r="25" spans="1:21" ht="12.75" x14ac:dyDescent="0.2">
      <c r="A25" s="3">
        <v>91</v>
      </c>
      <c r="B25">
        <v>3</v>
      </c>
      <c r="C25" s="8">
        <v>1997.1</v>
      </c>
      <c r="D25" s="8">
        <v>1972.4</v>
      </c>
      <c r="E25" s="112">
        <v>1975.09</v>
      </c>
      <c r="F25" s="8">
        <v>-120.1</v>
      </c>
      <c r="H25" s="8">
        <v>1833.2</v>
      </c>
      <c r="I25" s="8" t="s">
        <v>91</v>
      </c>
      <c r="J25" s="112">
        <v>1828.12</v>
      </c>
      <c r="K25" s="8">
        <v>-117.2</v>
      </c>
      <c r="M25" s="39">
        <v>163.9</v>
      </c>
      <c r="N25" s="8">
        <v>143.4</v>
      </c>
      <c r="O25" s="112">
        <v>146.97</v>
      </c>
      <c r="P25" s="8">
        <v>-2.8</v>
      </c>
      <c r="R25" s="39">
        <v>303</v>
      </c>
      <c r="S25" s="8" t="s">
        <v>91</v>
      </c>
      <c r="T25" s="112">
        <v>297.33999999999997</v>
      </c>
      <c r="U25" s="8">
        <v>2.2000000000000002</v>
      </c>
    </row>
    <row r="26" spans="1:21" ht="12.75" x14ac:dyDescent="0.2">
      <c r="A26" s="3">
        <v>91</v>
      </c>
      <c r="B26">
        <v>4</v>
      </c>
      <c r="C26" s="8">
        <v>1945.9</v>
      </c>
      <c r="D26" s="8">
        <v>1943.8</v>
      </c>
      <c r="E26" s="112">
        <v>1941.77</v>
      </c>
      <c r="F26" s="8">
        <v>-133.30000000000001</v>
      </c>
      <c r="H26" s="8">
        <v>1805.8</v>
      </c>
      <c r="I26" s="8" t="s">
        <v>91</v>
      </c>
      <c r="J26" s="112">
        <v>1790.83</v>
      </c>
      <c r="K26" s="8">
        <v>-149.19999999999999</v>
      </c>
      <c r="M26" s="39">
        <v>140.1</v>
      </c>
      <c r="N26" s="8">
        <v>151.6</v>
      </c>
      <c r="O26" s="112">
        <v>150.94</v>
      </c>
      <c r="P26" s="8">
        <v>15.9</v>
      </c>
      <c r="R26" s="39">
        <v>291</v>
      </c>
      <c r="S26" s="8" t="s">
        <v>91</v>
      </c>
      <c r="T26" s="112">
        <v>299.94</v>
      </c>
      <c r="U26" s="8">
        <v>10.4</v>
      </c>
    </row>
    <row r="27" spans="1:21" ht="12.75" x14ac:dyDescent="0.2">
      <c r="A27" s="3"/>
      <c r="B27">
        <v>1</v>
      </c>
      <c r="C27" s="8">
        <v>1870</v>
      </c>
      <c r="D27" s="8">
        <v>1905.6</v>
      </c>
      <c r="E27" s="112">
        <v>1908.41</v>
      </c>
      <c r="F27" s="8">
        <v>-133.5</v>
      </c>
      <c r="H27" s="8">
        <v>1737.1</v>
      </c>
      <c r="I27" s="8" t="s">
        <v>91</v>
      </c>
      <c r="J27" s="112">
        <v>1752.3</v>
      </c>
      <c r="K27" s="8">
        <v>-154.1</v>
      </c>
      <c r="M27" s="39">
        <v>132.80000000000001</v>
      </c>
      <c r="N27" s="8">
        <v>156.5</v>
      </c>
      <c r="O27" s="112">
        <v>156.11000000000001</v>
      </c>
      <c r="P27" s="8">
        <v>20.7</v>
      </c>
      <c r="R27" s="39">
        <v>300.2</v>
      </c>
      <c r="S27" s="8" t="s">
        <v>91</v>
      </c>
      <c r="T27" s="112">
        <v>304.98</v>
      </c>
      <c r="U27" s="8">
        <v>20.2</v>
      </c>
    </row>
    <row r="28" spans="1:21" ht="12.75" x14ac:dyDescent="0.2">
      <c r="A28" s="3">
        <v>92</v>
      </c>
      <c r="B28">
        <v>2</v>
      </c>
      <c r="C28" s="8">
        <v>1893.2</v>
      </c>
      <c r="D28" s="8">
        <v>1880</v>
      </c>
      <c r="E28" s="112">
        <v>1875.73</v>
      </c>
      <c r="F28" s="8">
        <v>-130.69999999999999</v>
      </c>
      <c r="H28" s="8">
        <v>1716.2</v>
      </c>
      <c r="I28" s="8" t="s">
        <v>91</v>
      </c>
      <c r="J28" s="112">
        <v>1718.38</v>
      </c>
      <c r="K28" s="8">
        <v>-135.69999999999999</v>
      </c>
      <c r="M28" s="39">
        <v>177</v>
      </c>
      <c r="N28" s="8">
        <v>163.1</v>
      </c>
      <c r="O28" s="112">
        <v>157.35</v>
      </c>
      <c r="P28" s="8">
        <v>5</v>
      </c>
      <c r="R28" s="39">
        <v>313.5</v>
      </c>
      <c r="S28" s="8" t="s">
        <v>91</v>
      </c>
      <c r="T28" s="112">
        <v>310.33</v>
      </c>
      <c r="U28" s="8">
        <v>21.4</v>
      </c>
    </row>
    <row r="29" spans="1:21" ht="12.75" x14ac:dyDescent="0.2">
      <c r="A29" s="3">
        <v>92</v>
      </c>
      <c r="B29">
        <v>3</v>
      </c>
      <c r="C29" s="8">
        <v>1867.8</v>
      </c>
      <c r="D29" s="8">
        <v>1840</v>
      </c>
      <c r="E29" s="112">
        <v>1843.4</v>
      </c>
      <c r="F29" s="8">
        <v>-129.30000000000001</v>
      </c>
      <c r="H29" s="8">
        <v>1696.7</v>
      </c>
      <c r="I29" s="8" t="s">
        <v>91</v>
      </c>
      <c r="J29" s="112">
        <v>1686.34</v>
      </c>
      <c r="K29" s="8">
        <v>-128.19999999999999</v>
      </c>
      <c r="M29" s="39">
        <v>171.1</v>
      </c>
      <c r="N29" s="8">
        <v>149</v>
      </c>
      <c r="O29" s="112">
        <v>157.06</v>
      </c>
      <c r="P29" s="8">
        <v>-1.2</v>
      </c>
      <c r="R29" s="39">
        <v>318.60000000000002</v>
      </c>
      <c r="S29" s="8" t="s">
        <v>91</v>
      </c>
      <c r="T29" s="112">
        <v>313.36</v>
      </c>
      <c r="U29" s="8">
        <v>12.1</v>
      </c>
    </row>
    <row r="30" spans="1:21" ht="12.75" x14ac:dyDescent="0.2">
      <c r="A30" s="3">
        <v>92</v>
      </c>
      <c r="B30">
        <v>4</v>
      </c>
      <c r="C30" s="8">
        <v>1813</v>
      </c>
      <c r="D30" s="8">
        <v>1812.6</v>
      </c>
      <c r="E30" s="112">
        <v>1806.45</v>
      </c>
      <c r="F30" s="8">
        <v>-147.80000000000001</v>
      </c>
      <c r="H30" s="8">
        <v>1664.9</v>
      </c>
      <c r="I30" s="8" t="s">
        <v>91</v>
      </c>
      <c r="J30" s="112">
        <v>1647.87</v>
      </c>
      <c r="K30" s="8">
        <v>-153.9</v>
      </c>
      <c r="M30" s="39">
        <v>148.1</v>
      </c>
      <c r="N30" s="8">
        <v>159.30000000000001</v>
      </c>
      <c r="O30" s="112">
        <v>158.58000000000001</v>
      </c>
      <c r="P30" s="8">
        <v>6.1</v>
      </c>
      <c r="R30" s="39">
        <v>307.8</v>
      </c>
      <c r="S30" s="8" t="s">
        <v>91</v>
      </c>
      <c r="T30" s="112">
        <v>314.22000000000003</v>
      </c>
      <c r="U30" s="8">
        <v>3.4</v>
      </c>
    </row>
    <row r="31" spans="1:21" ht="12.75" x14ac:dyDescent="0.2">
      <c r="A31" s="3"/>
      <c r="B31">
        <v>1</v>
      </c>
      <c r="C31" s="8">
        <v>1723.4</v>
      </c>
      <c r="D31" s="8">
        <v>1760.5</v>
      </c>
      <c r="E31" s="112">
        <v>1763.55</v>
      </c>
      <c r="F31" s="8">
        <v>-171.6</v>
      </c>
      <c r="H31" s="8">
        <v>1584.2</v>
      </c>
      <c r="I31" s="8" t="s">
        <v>91</v>
      </c>
      <c r="J31" s="112">
        <v>1601.74</v>
      </c>
      <c r="K31" s="8">
        <v>-184.5</v>
      </c>
      <c r="M31" s="39">
        <v>139.1</v>
      </c>
      <c r="N31" s="8">
        <v>165.2</v>
      </c>
      <c r="O31" s="112">
        <v>161.82</v>
      </c>
      <c r="P31" s="8">
        <v>13</v>
      </c>
      <c r="R31" s="39">
        <v>317.10000000000002</v>
      </c>
      <c r="S31" s="8" t="s">
        <v>91</v>
      </c>
      <c r="T31" s="112">
        <v>314.49</v>
      </c>
      <c r="U31" s="8">
        <v>1.1000000000000001</v>
      </c>
    </row>
    <row r="32" spans="1:21" ht="12.75" x14ac:dyDescent="0.2">
      <c r="A32" s="3">
        <v>93</v>
      </c>
      <c r="B32">
        <v>2</v>
      </c>
      <c r="C32" s="8">
        <v>1732.5</v>
      </c>
      <c r="D32" s="8">
        <v>1719.6</v>
      </c>
      <c r="E32" s="112">
        <v>1722.65</v>
      </c>
      <c r="F32" s="8">
        <v>-163.6</v>
      </c>
      <c r="H32" s="8">
        <v>1557.2</v>
      </c>
      <c r="I32" s="8" t="s">
        <v>91</v>
      </c>
      <c r="J32" s="112">
        <v>1557.32</v>
      </c>
      <c r="K32" s="8">
        <v>-177.7</v>
      </c>
      <c r="M32" s="39">
        <v>175.3</v>
      </c>
      <c r="N32" s="8">
        <v>161.19999999999999</v>
      </c>
      <c r="O32" s="112">
        <v>165.32</v>
      </c>
      <c r="P32" s="8">
        <v>14</v>
      </c>
      <c r="R32" s="39">
        <v>313.89999999999998</v>
      </c>
      <c r="S32" s="8" t="s">
        <v>91</v>
      </c>
      <c r="T32" s="112">
        <v>315.04000000000002</v>
      </c>
      <c r="U32" s="8">
        <v>2.2000000000000002</v>
      </c>
    </row>
    <row r="33" spans="1:21" ht="12.75" x14ac:dyDescent="0.2">
      <c r="A33" s="3">
        <v>93</v>
      </c>
      <c r="B33">
        <v>3</v>
      </c>
      <c r="C33" s="8">
        <v>1727.1</v>
      </c>
      <c r="D33" s="8">
        <v>1695.6</v>
      </c>
      <c r="E33" s="112">
        <v>1695.16</v>
      </c>
      <c r="F33" s="8">
        <v>-109.9</v>
      </c>
      <c r="H33" s="8">
        <v>1530.9</v>
      </c>
      <c r="I33" s="8" t="s">
        <v>91</v>
      </c>
      <c r="J33" s="112">
        <v>1525.74</v>
      </c>
      <c r="K33" s="8">
        <v>-126.3</v>
      </c>
      <c r="M33" s="39">
        <v>196.1</v>
      </c>
      <c r="N33" s="8">
        <v>171</v>
      </c>
      <c r="O33" s="112">
        <v>169.42</v>
      </c>
      <c r="P33" s="8">
        <v>16.399999999999999</v>
      </c>
      <c r="R33" s="39">
        <v>317.7</v>
      </c>
      <c r="S33" s="8" t="s">
        <v>91</v>
      </c>
      <c r="T33" s="112">
        <v>315.58999999999997</v>
      </c>
      <c r="U33" s="8">
        <v>2.2000000000000002</v>
      </c>
    </row>
    <row r="34" spans="1:21" ht="12.75" x14ac:dyDescent="0.2">
      <c r="A34" s="3">
        <v>93</v>
      </c>
      <c r="B34">
        <v>4</v>
      </c>
      <c r="C34" s="8">
        <v>1681.9</v>
      </c>
      <c r="D34" s="8">
        <v>1684</v>
      </c>
      <c r="E34" s="112">
        <v>1686.96</v>
      </c>
      <c r="F34" s="8">
        <v>-32.799999999999997</v>
      </c>
      <c r="H34" s="8">
        <v>1514.6</v>
      </c>
      <c r="I34" s="8" t="s">
        <v>91</v>
      </c>
      <c r="J34" s="112">
        <v>1509.71</v>
      </c>
      <c r="K34" s="8">
        <v>-64.099999999999994</v>
      </c>
      <c r="M34" s="39">
        <v>167.3</v>
      </c>
      <c r="N34" s="8">
        <v>178.7</v>
      </c>
      <c r="O34" s="112">
        <v>177.25</v>
      </c>
      <c r="P34" s="8">
        <v>31.3</v>
      </c>
      <c r="R34" s="39">
        <v>316.2</v>
      </c>
      <c r="S34" s="8" t="s">
        <v>91</v>
      </c>
      <c r="T34" s="112">
        <v>316.01</v>
      </c>
      <c r="U34" s="8">
        <v>1.6</v>
      </c>
    </row>
    <row r="35" spans="1:21" ht="12.75" x14ac:dyDescent="0.2">
      <c r="A35" s="3"/>
      <c r="B35">
        <v>1</v>
      </c>
      <c r="C35" s="8">
        <v>1655.9</v>
      </c>
      <c r="D35" s="8">
        <v>1694.8</v>
      </c>
      <c r="E35" s="112">
        <v>1693.9</v>
      </c>
      <c r="F35" s="8">
        <v>27.8</v>
      </c>
      <c r="H35" s="8">
        <v>1498.4</v>
      </c>
      <c r="I35" s="8" t="s">
        <v>91</v>
      </c>
      <c r="J35" s="112">
        <v>1503.31</v>
      </c>
      <c r="K35" s="8">
        <v>-25.6</v>
      </c>
      <c r="M35" s="39">
        <v>157.5</v>
      </c>
      <c r="N35" s="8">
        <v>186</v>
      </c>
      <c r="O35" s="112">
        <v>190.59</v>
      </c>
      <c r="P35" s="8">
        <v>53.4</v>
      </c>
      <c r="R35" s="39">
        <v>315</v>
      </c>
      <c r="S35" s="8" t="s">
        <v>91</v>
      </c>
      <c r="T35" s="112">
        <v>315.67</v>
      </c>
      <c r="U35" s="8">
        <v>-1.3</v>
      </c>
    </row>
    <row r="36" spans="1:21" ht="12.75" x14ac:dyDescent="0.2">
      <c r="A36" s="3">
        <v>94</v>
      </c>
      <c r="B36">
        <v>2</v>
      </c>
      <c r="C36" s="8">
        <v>1719.3</v>
      </c>
      <c r="D36" s="8">
        <v>1707.2</v>
      </c>
      <c r="E36" s="112">
        <v>1706.15</v>
      </c>
      <c r="F36" s="8">
        <v>49</v>
      </c>
      <c r="H36" s="8">
        <v>1498.1</v>
      </c>
      <c r="I36" s="8" t="s">
        <v>91</v>
      </c>
      <c r="J36" s="112">
        <v>1499.09</v>
      </c>
      <c r="K36" s="8">
        <v>-16.899999999999999</v>
      </c>
      <c r="M36" s="39">
        <v>221.3</v>
      </c>
      <c r="N36" s="8">
        <v>207.7</v>
      </c>
      <c r="O36" s="112">
        <v>207.06</v>
      </c>
      <c r="P36" s="8">
        <v>65.900000000000006</v>
      </c>
      <c r="R36" s="39">
        <v>319</v>
      </c>
      <c r="S36" s="8" t="s">
        <v>91</v>
      </c>
      <c r="T36" s="112">
        <v>315.73</v>
      </c>
      <c r="U36" s="8">
        <v>0.2</v>
      </c>
    </row>
    <row r="37" spans="1:21" ht="12.75" x14ac:dyDescent="0.2">
      <c r="A37" s="3">
        <v>94</v>
      </c>
      <c r="B37">
        <v>3</v>
      </c>
      <c r="C37" s="8">
        <v>1752.9</v>
      </c>
      <c r="D37" s="8">
        <v>1717.8</v>
      </c>
      <c r="E37" s="112">
        <v>1715.23</v>
      </c>
      <c r="F37" s="8">
        <v>36.299999999999997</v>
      </c>
      <c r="H37" s="8">
        <v>1498.6</v>
      </c>
      <c r="I37" s="8" t="s">
        <v>91</v>
      </c>
      <c r="J37" s="112">
        <v>1495.41</v>
      </c>
      <c r="K37" s="8">
        <v>-14.7</v>
      </c>
      <c r="M37" s="39">
        <v>254.3</v>
      </c>
      <c r="N37" s="8">
        <v>225.4</v>
      </c>
      <c r="O37" s="112">
        <v>219.81</v>
      </c>
      <c r="P37" s="8">
        <v>51</v>
      </c>
      <c r="R37" s="39">
        <v>317.89999999999998</v>
      </c>
      <c r="S37" s="8" t="s">
        <v>91</v>
      </c>
      <c r="T37" s="112">
        <v>318.29000000000002</v>
      </c>
      <c r="U37" s="8">
        <v>10.199999999999999</v>
      </c>
    </row>
    <row r="38" spans="1:21" ht="12.75" x14ac:dyDescent="0.2">
      <c r="A38" s="3">
        <v>94</v>
      </c>
      <c r="B38">
        <v>4</v>
      </c>
      <c r="C38" s="8">
        <v>1712.8</v>
      </c>
      <c r="D38" s="8">
        <v>1717.8</v>
      </c>
      <c r="E38" s="112">
        <v>1722.46</v>
      </c>
      <c r="F38" s="8">
        <v>28.9</v>
      </c>
      <c r="H38" s="8">
        <v>1503.4</v>
      </c>
      <c r="I38" s="8" t="s">
        <v>91</v>
      </c>
      <c r="J38" s="112">
        <v>1498.41</v>
      </c>
      <c r="K38" s="8">
        <v>12</v>
      </c>
      <c r="M38" s="39">
        <v>209.4</v>
      </c>
      <c r="N38" s="8">
        <v>221.4</v>
      </c>
      <c r="O38" s="112">
        <v>224.05</v>
      </c>
      <c r="P38" s="8">
        <v>17</v>
      </c>
      <c r="R38" s="39">
        <v>319.8</v>
      </c>
      <c r="S38" s="8" t="s">
        <v>91</v>
      </c>
      <c r="T38" s="112">
        <v>322.33</v>
      </c>
      <c r="U38" s="8">
        <v>16.100000000000001</v>
      </c>
    </row>
    <row r="39" spans="1:21" ht="12.75" x14ac:dyDescent="0.2">
      <c r="A39" s="3"/>
      <c r="B39">
        <v>1</v>
      </c>
      <c r="C39" s="8">
        <v>1691.1</v>
      </c>
      <c r="D39" s="8">
        <v>1730.7</v>
      </c>
      <c r="E39" s="112">
        <v>1733.22</v>
      </c>
      <c r="F39" s="8">
        <v>43.1</v>
      </c>
      <c r="H39" s="8">
        <v>1500.3</v>
      </c>
      <c r="I39" s="8" t="s">
        <v>91</v>
      </c>
      <c r="J39" s="112">
        <v>1511.75</v>
      </c>
      <c r="K39" s="8">
        <v>53.4</v>
      </c>
      <c r="M39" s="39">
        <v>190.9</v>
      </c>
      <c r="N39" s="8">
        <v>221.9</v>
      </c>
      <c r="O39" s="112">
        <v>221.47</v>
      </c>
      <c r="P39" s="8">
        <v>-10.3</v>
      </c>
      <c r="R39" s="39">
        <v>322.5</v>
      </c>
      <c r="S39" s="8" t="s">
        <v>91</v>
      </c>
      <c r="T39" s="112">
        <v>325.32</v>
      </c>
      <c r="U39" s="8">
        <v>12</v>
      </c>
    </row>
    <row r="40" spans="1:21" ht="12.75" x14ac:dyDescent="0.2">
      <c r="A40" s="3">
        <v>95</v>
      </c>
      <c r="B40">
        <v>2</v>
      </c>
      <c r="C40" s="8">
        <v>1761.2</v>
      </c>
      <c r="D40" s="8">
        <v>1750.3</v>
      </c>
      <c r="E40" s="112">
        <v>1745.4</v>
      </c>
      <c r="F40" s="8">
        <v>48.7</v>
      </c>
      <c r="H40" s="8">
        <v>1528.5</v>
      </c>
      <c r="I40" s="8" t="s">
        <v>91</v>
      </c>
      <c r="J40" s="112">
        <v>1528.92</v>
      </c>
      <c r="K40" s="8">
        <v>68.7</v>
      </c>
      <c r="M40" s="39">
        <v>232.7</v>
      </c>
      <c r="N40" s="8">
        <v>220.1</v>
      </c>
      <c r="O40" s="112">
        <v>216.48</v>
      </c>
      <c r="P40" s="8">
        <v>-20</v>
      </c>
      <c r="R40" s="39">
        <v>327.7</v>
      </c>
      <c r="S40" s="8" t="s">
        <v>91</v>
      </c>
      <c r="T40" s="112">
        <v>326.57</v>
      </c>
      <c r="U40" s="8">
        <v>5</v>
      </c>
    </row>
    <row r="41" spans="1:21" ht="12.75" x14ac:dyDescent="0.2">
      <c r="A41" s="3">
        <v>95</v>
      </c>
      <c r="B41">
        <v>3</v>
      </c>
      <c r="C41" s="8">
        <v>1791.8</v>
      </c>
      <c r="D41" s="8">
        <v>1753.7</v>
      </c>
      <c r="E41" s="112">
        <v>1752.58</v>
      </c>
      <c r="F41" s="8">
        <v>28.7</v>
      </c>
      <c r="H41" s="8">
        <v>1548.9</v>
      </c>
      <c r="I41" s="8" t="s">
        <v>91</v>
      </c>
      <c r="J41" s="112">
        <v>1540.98</v>
      </c>
      <c r="K41" s="8">
        <v>48.2</v>
      </c>
      <c r="M41" s="39">
        <v>242.8</v>
      </c>
      <c r="N41" s="8">
        <v>210.3</v>
      </c>
      <c r="O41" s="112">
        <v>211.6</v>
      </c>
      <c r="P41" s="8">
        <v>-19.5</v>
      </c>
      <c r="R41" s="39">
        <v>326.10000000000002</v>
      </c>
      <c r="S41" s="8" t="s">
        <v>91</v>
      </c>
      <c r="T41" s="112">
        <v>326.17</v>
      </c>
      <c r="U41" s="8">
        <v>-1.6</v>
      </c>
    </row>
    <row r="42" spans="1:21" ht="12.75" x14ac:dyDescent="0.2">
      <c r="A42" s="3">
        <v>95</v>
      </c>
      <c r="B42">
        <v>4</v>
      </c>
      <c r="C42" s="8">
        <v>1744.1</v>
      </c>
      <c r="D42" s="8">
        <v>1751.8</v>
      </c>
      <c r="E42" s="112">
        <v>1752.04</v>
      </c>
      <c r="F42" s="8">
        <v>-2.2000000000000002</v>
      </c>
      <c r="H42" s="8">
        <v>1549.3</v>
      </c>
      <c r="I42" s="8" t="s">
        <v>91</v>
      </c>
      <c r="J42" s="112">
        <v>1543.79</v>
      </c>
      <c r="K42" s="8">
        <v>11.2</v>
      </c>
      <c r="M42" s="39">
        <v>194.9</v>
      </c>
      <c r="N42" s="8">
        <v>207.4</v>
      </c>
      <c r="O42" s="112">
        <v>208.25</v>
      </c>
      <c r="P42" s="8">
        <v>-13.4</v>
      </c>
      <c r="R42" s="39">
        <v>325.10000000000002</v>
      </c>
      <c r="S42" s="8" t="s">
        <v>91</v>
      </c>
      <c r="T42" s="112">
        <v>325.25</v>
      </c>
      <c r="U42" s="8">
        <v>-3.7</v>
      </c>
    </row>
    <row r="43" spans="1:21" ht="12.75" x14ac:dyDescent="0.2">
      <c r="A43" s="3"/>
      <c r="B43">
        <v>1</v>
      </c>
      <c r="C43" s="8">
        <v>1720.9</v>
      </c>
      <c r="D43" s="8">
        <v>1760.7</v>
      </c>
      <c r="E43" s="112">
        <v>1748.18</v>
      </c>
      <c r="F43" s="8">
        <v>-15.4</v>
      </c>
      <c r="H43" s="8">
        <v>1544.2</v>
      </c>
      <c r="I43" s="8" t="s">
        <v>91</v>
      </c>
      <c r="J43" s="112">
        <v>1540.8</v>
      </c>
      <c r="K43" s="8">
        <v>-12</v>
      </c>
      <c r="M43" s="39">
        <v>176.7</v>
      </c>
      <c r="N43" s="8">
        <v>209.6</v>
      </c>
      <c r="O43" s="112">
        <v>207.38</v>
      </c>
      <c r="P43" s="8">
        <v>-3.5</v>
      </c>
      <c r="R43" s="39">
        <v>325.5</v>
      </c>
      <c r="S43" s="8" t="s">
        <v>91</v>
      </c>
      <c r="T43" s="112">
        <v>324.49</v>
      </c>
      <c r="U43" s="8">
        <v>-3.1</v>
      </c>
    </row>
    <row r="44" spans="1:21" ht="12.75" x14ac:dyDescent="0.2">
      <c r="A44" s="3">
        <v>96</v>
      </c>
      <c r="B44">
        <v>2</v>
      </c>
      <c r="C44" s="8">
        <v>1751.2</v>
      </c>
      <c r="D44" s="8">
        <v>1741</v>
      </c>
      <c r="E44" s="112">
        <v>1745.36</v>
      </c>
      <c r="F44" s="8">
        <v>-11.2</v>
      </c>
      <c r="H44" s="8">
        <v>1531.8</v>
      </c>
      <c r="I44" s="8" t="s">
        <v>91</v>
      </c>
      <c r="J44" s="112">
        <v>1538.11</v>
      </c>
      <c r="K44" s="8">
        <v>-10.8</v>
      </c>
      <c r="M44" s="39">
        <v>219.4</v>
      </c>
      <c r="N44" s="8">
        <v>207.4</v>
      </c>
      <c r="O44" s="112">
        <v>207.25</v>
      </c>
      <c r="P44" s="8">
        <v>-0.5</v>
      </c>
      <c r="R44" s="39">
        <v>325.8</v>
      </c>
      <c r="S44" s="8" t="s">
        <v>91</v>
      </c>
      <c r="T44" s="112">
        <v>323.12</v>
      </c>
      <c r="U44" s="8">
        <v>-5.5</v>
      </c>
    </row>
    <row r="45" spans="1:21" ht="12.75" x14ac:dyDescent="0.2">
      <c r="A45" s="3">
        <v>96</v>
      </c>
      <c r="B45">
        <v>3</v>
      </c>
      <c r="C45" s="8">
        <v>1785.7</v>
      </c>
      <c r="D45" s="8">
        <v>1746.5</v>
      </c>
      <c r="E45" s="112">
        <v>1742.98</v>
      </c>
      <c r="F45" s="8">
        <v>-9.6</v>
      </c>
      <c r="H45" s="8">
        <v>1542.4</v>
      </c>
      <c r="I45" s="8" t="s">
        <v>91</v>
      </c>
      <c r="J45" s="112">
        <v>1536.89</v>
      </c>
      <c r="K45" s="8">
        <v>-4.9000000000000004</v>
      </c>
      <c r="M45" s="39">
        <v>243.3</v>
      </c>
      <c r="N45" s="8">
        <v>208.7</v>
      </c>
      <c r="O45" s="112">
        <v>206.09</v>
      </c>
      <c r="P45" s="8">
        <v>-4.7</v>
      </c>
      <c r="R45" s="39">
        <v>321.39999999999998</v>
      </c>
      <c r="S45" s="8" t="s">
        <v>91</v>
      </c>
      <c r="T45" s="112">
        <v>320.52999999999997</v>
      </c>
      <c r="U45" s="8">
        <v>-10.3</v>
      </c>
    </row>
    <row r="46" spans="1:21" ht="12.75" x14ac:dyDescent="0.2">
      <c r="A46" s="3">
        <v>96</v>
      </c>
      <c r="B46">
        <v>4</v>
      </c>
      <c r="C46" s="8">
        <v>1731.1</v>
      </c>
      <c r="D46" s="8">
        <v>1740.6</v>
      </c>
      <c r="E46" s="112">
        <v>1739.58</v>
      </c>
      <c r="F46" s="8">
        <v>-13.6</v>
      </c>
      <c r="H46" s="8">
        <v>1540</v>
      </c>
      <c r="I46" s="8" t="s">
        <v>91</v>
      </c>
      <c r="J46" s="112">
        <v>1534.86</v>
      </c>
      <c r="K46" s="8">
        <v>-8.1</v>
      </c>
      <c r="M46" s="39">
        <v>191</v>
      </c>
      <c r="N46" s="8">
        <v>203.9</v>
      </c>
      <c r="O46" s="112">
        <v>204.72</v>
      </c>
      <c r="P46" s="8">
        <v>-5.5</v>
      </c>
      <c r="R46" s="39">
        <v>317.60000000000002</v>
      </c>
      <c r="S46" s="8" t="s">
        <v>91</v>
      </c>
      <c r="T46" s="112">
        <v>317.23</v>
      </c>
      <c r="U46" s="8">
        <v>-13.2</v>
      </c>
    </row>
    <row r="47" spans="1:21" ht="12.75" x14ac:dyDescent="0.2">
      <c r="A47" s="3"/>
      <c r="B47">
        <v>1</v>
      </c>
      <c r="C47" s="8">
        <v>1692.9</v>
      </c>
      <c r="D47" s="8">
        <v>1732.1</v>
      </c>
      <c r="E47" s="112">
        <v>1736.75</v>
      </c>
      <c r="F47" s="8">
        <v>-11.3</v>
      </c>
      <c r="H47" s="8">
        <v>1522</v>
      </c>
      <c r="I47" s="8" t="s">
        <v>91</v>
      </c>
      <c r="J47" s="112">
        <v>1530.37</v>
      </c>
      <c r="K47" s="8">
        <v>-18</v>
      </c>
      <c r="M47" s="39">
        <v>170.9</v>
      </c>
      <c r="N47" s="8">
        <v>204.7</v>
      </c>
      <c r="O47" s="112">
        <v>206.38</v>
      </c>
      <c r="P47" s="8">
        <v>6.7</v>
      </c>
      <c r="R47" s="39">
        <v>316.89999999999998</v>
      </c>
      <c r="S47" s="8" t="s">
        <v>91</v>
      </c>
      <c r="T47" s="112">
        <v>314.75</v>
      </c>
      <c r="U47" s="8">
        <v>-9.9</v>
      </c>
    </row>
    <row r="48" spans="1:21" ht="12.75" x14ac:dyDescent="0.2">
      <c r="A48" s="3">
        <v>97</v>
      </c>
      <c r="B48">
        <v>2</v>
      </c>
      <c r="C48" s="8">
        <v>1745.2</v>
      </c>
      <c r="D48" s="8">
        <v>1734.9</v>
      </c>
      <c r="E48" s="112">
        <v>1738.13</v>
      </c>
      <c r="F48" s="8">
        <v>5.5</v>
      </c>
      <c r="H48" s="8">
        <v>1524.4</v>
      </c>
      <c r="I48" s="8" t="s">
        <v>91</v>
      </c>
      <c r="J48" s="112">
        <v>1525.8</v>
      </c>
      <c r="K48" s="8">
        <v>-18.3</v>
      </c>
      <c r="M48" s="39">
        <v>220.7</v>
      </c>
      <c r="N48" s="8">
        <v>208.5</v>
      </c>
      <c r="O48" s="112">
        <v>212.33</v>
      </c>
      <c r="P48" s="8">
        <v>23.8</v>
      </c>
      <c r="R48" s="39">
        <v>315.60000000000002</v>
      </c>
      <c r="S48" s="8" t="s">
        <v>91</v>
      </c>
      <c r="T48" s="112">
        <v>313.13</v>
      </c>
      <c r="U48" s="8">
        <v>-6.5</v>
      </c>
    </row>
    <row r="49" spans="1:21" ht="12.75" x14ac:dyDescent="0.2">
      <c r="A49" s="3">
        <v>97</v>
      </c>
      <c r="B49">
        <v>3</v>
      </c>
      <c r="C49" s="8">
        <v>1784.8</v>
      </c>
      <c r="D49" s="8">
        <v>1746.3</v>
      </c>
      <c r="E49" s="112">
        <v>1744.87</v>
      </c>
      <c r="F49" s="8">
        <v>27</v>
      </c>
      <c r="H49" s="8">
        <v>1529.2</v>
      </c>
      <c r="I49" s="8" t="s">
        <v>91</v>
      </c>
      <c r="J49" s="112">
        <v>1525.95</v>
      </c>
      <c r="K49" s="8">
        <v>0.6</v>
      </c>
      <c r="M49" s="39">
        <v>255.6</v>
      </c>
      <c r="N49" s="8">
        <v>221</v>
      </c>
      <c r="O49" s="112">
        <v>218.92</v>
      </c>
      <c r="P49" s="8">
        <v>26.4</v>
      </c>
      <c r="R49" s="39">
        <v>313</v>
      </c>
      <c r="S49" s="8" t="s">
        <v>91</v>
      </c>
      <c r="T49" s="112">
        <v>311.57</v>
      </c>
      <c r="U49" s="8">
        <v>-6.2</v>
      </c>
    </row>
    <row r="50" spans="1:21" ht="12.75" x14ac:dyDescent="0.2">
      <c r="A50" s="3">
        <v>97</v>
      </c>
      <c r="B50">
        <v>4</v>
      </c>
      <c r="C50" s="8">
        <v>1742</v>
      </c>
      <c r="D50" s="8">
        <v>1752.1</v>
      </c>
      <c r="E50" s="112">
        <v>1754.47</v>
      </c>
      <c r="F50" s="8">
        <v>38.4</v>
      </c>
      <c r="H50" s="8">
        <v>1533.4</v>
      </c>
      <c r="I50" s="8" t="s">
        <v>91</v>
      </c>
      <c r="J50" s="112">
        <v>1532.45</v>
      </c>
      <c r="K50" s="8">
        <v>26</v>
      </c>
      <c r="M50" s="39">
        <v>208.6</v>
      </c>
      <c r="N50" s="8">
        <v>221.5</v>
      </c>
      <c r="O50" s="112">
        <v>222.01</v>
      </c>
      <c r="P50" s="8">
        <v>12.4</v>
      </c>
      <c r="R50" s="39">
        <v>313.10000000000002</v>
      </c>
      <c r="S50" s="8" t="s">
        <v>91</v>
      </c>
      <c r="T50" s="112">
        <v>309.88</v>
      </c>
      <c r="U50" s="8">
        <v>-6.8</v>
      </c>
    </row>
    <row r="51" spans="1:21" ht="12.75" x14ac:dyDescent="0.2">
      <c r="A51" s="3"/>
      <c r="B51">
        <v>1</v>
      </c>
      <c r="C51" s="8">
        <v>1726.5</v>
      </c>
      <c r="D51" s="8">
        <v>1765.2</v>
      </c>
      <c r="E51" s="112">
        <v>1766.63</v>
      </c>
      <c r="F51" s="8">
        <v>48.6</v>
      </c>
      <c r="H51" s="8">
        <v>1538</v>
      </c>
      <c r="I51" s="8" t="s">
        <v>91</v>
      </c>
      <c r="J51" s="112">
        <v>1542.92</v>
      </c>
      <c r="K51" s="8">
        <v>41.9</v>
      </c>
      <c r="M51" s="39">
        <v>188.6</v>
      </c>
      <c r="N51" s="8">
        <v>222</v>
      </c>
      <c r="O51" s="112">
        <v>223.71</v>
      </c>
      <c r="P51" s="8">
        <v>6.8</v>
      </c>
      <c r="R51" s="39">
        <v>309</v>
      </c>
      <c r="S51" s="8" t="s">
        <v>91</v>
      </c>
      <c r="T51" s="112">
        <v>308.62</v>
      </c>
      <c r="U51" s="8">
        <v>-5.0999999999999996</v>
      </c>
    </row>
    <row r="52" spans="1:21" ht="12.75" x14ac:dyDescent="0.2">
      <c r="A52" s="3">
        <v>98</v>
      </c>
      <c r="B52">
        <v>2</v>
      </c>
      <c r="C52" s="8">
        <v>1788.8</v>
      </c>
      <c r="D52" s="8">
        <v>1778.1</v>
      </c>
      <c r="E52" s="112">
        <v>1780.82</v>
      </c>
      <c r="F52" s="8">
        <v>56.8</v>
      </c>
      <c r="H52" s="8">
        <v>1551.3</v>
      </c>
      <c r="I52" s="8" t="s">
        <v>91</v>
      </c>
      <c r="J52" s="112">
        <v>1552.81</v>
      </c>
      <c r="K52" s="8">
        <v>39.6</v>
      </c>
      <c r="M52" s="39">
        <v>237.5</v>
      </c>
      <c r="N52" s="8">
        <v>225.1</v>
      </c>
      <c r="O52" s="112">
        <v>228.01</v>
      </c>
      <c r="P52" s="8">
        <v>17.2</v>
      </c>
      <c r="R52" s="39">
        <v>307.5</v>
      </c>
      <c r="S52" s="8" t="s">
        <v>91</v>
      </c>
      <c r="T52" s="112">
        <v>309.20999999999998</v>
      </c>
      <c r="U52" s="8">
        <v>2.4</v>
      </c>
    </row>
    <row r="53" spans="1:21" ht="12.75" x14ac:dyDescent="0.2">
      <c r="A53" s="3">
        <v>98</v>
      </c>
      <c r="B53">
        <v>3</v>
      </c>
      <c r="C53" s="8">
        <v>1833.4</v>
      </c>
      <c r="D53" s="8">
        <v>1796.4</v>
      </c>
      <c r="E53" s="112">
        <v>1794.53</v>
      </c>
      <c r="F53" s="8">
        <v>54.8</v>
      </c>
      <c r="H53" s="8">
        <v>1562.2</v>
      </c>
      <c r="I53" s="8" t="s">
        <v>91</v>
      </c>
      <c r="J53" s="112">
        <v>1560.77</v>
      </c>
      <c r="K53" s="8">
        <v>31.8</v>
      </c>
      <c r="M53" s="39">
        <v>271.2</v>
      </c>
      <c r="N53" s="8">
        <v>237.6</v>
      </c>
      <c r="O53" s="112">
        <v>233.76</v>
      </c>
      <c r="P53" s="8">
        <v>23</v>
      </c>
      <c r="R53" s="39">
        <v>312.3</v>
      </c>
      <c r="S53" s="8" t="s">
        <v>91</v>
      </c>
      <c r="T53" s="112">
        <v>311.70999999999998</v>
      </c>
      <c r="U53" s="8">
        <v>10</v>
      </c>
    </row>
    <row r="54" spans="1:21" ht="12.75" x14ac:dyDescent="0.2">
      <c r="A54" s="3">
        <v>98</v>
      </c>
      <c r="B54">
        <v>4</v>
      </c>
      <c r="C54" s="8">
        <v>1797.2</v>
      </c>
      <c r="D54" s="8">
        <v>1806.2</v>
      </c>
      <c r="E54" s="112">
        <v>1806.23</v>
      </c>
      <c r="F54" s="8">
        <v>46.8</v>
      </c>
      <c r="H54" s="8">
        <v>1570</v>
      </c>
      <c r="I54" s="8" t="s">
        <v>91</v>
      </c>
      <c r="J54" s="112">
        <v>1568.05</v>
      </c>
      <c r="K54" s="8">
        <v>29.1</v>
      </c>
      <c r="M54" s="39">
        <v>227.2</v>
      </c>
      <c r="N54" s="8">
        <v>239.3</v>
      </c>
      <c r="O54" s="112">
        <v>238.18</v>
      </c>
      <c r="P54" s="8">
        <v>17.7</v>
      </c>
      <c r="R54" s="39">
        <v>313.60000000000002</v>
      </c>
      <c r="S54" s="8" t="s">
        <v>91</v>
      </c>
      <c r="T54" s="112">
        <v>313.76</v>
      </c>
      <c r="U54" s="8">
        <v>8.1999999999999993</v>
      </c>
    </row>
    <row r="55" spans="1:21" ht="12.75" x14ac:dyDescent="0.2">
      <c r="A55" s="3"/>
      <c r="B55">
        <v>1</v>
      </c>
      <c r="C55" s="8">
        <v>1780.2</v>
      </c>
      <c r="D55" s="8">
        <v>1817.8</v>
      </c>
      <c r="E55" s="112">
        <v>1816.54</v>
      </c>
      <c r="F55" s="8">
        <v>41.2</v>
      </c>
      <c r="H55" s="8">
        <v>1574.2</v>
      </c>
      <c r="I55" s="8" t="s">
        <v>91</v>
      </c>
      <c r="J55" s="112">
        <v>1574.59</v>
      </c>
      <c r="K55" s="8">
        <v>26.1</v>
      </c>
      <c r="M55" s="39">
        <v>206</v>
      </c>
      <c r="N55" s="8">
        <v>238.8</v>
      </c>
      <c r="O55" s="112">
        <v>241.95</v>
      </c>
      <c r="P55" s="8">
        <v>15.1</v>
      </c>
      <c r="R55" s="39">
        <v>314.60000000000002</v>
      </c>
      <c r="S55" s="8" t="s">
        <v>91</v>
      </c>
      <c r="T55" s="112">
        <v>314.45</v>
      </c>
      <c r="U55" s="8">
        <v>2.8</v>
      </c>
    </row>
    <row r="56" spans="1:21" ht="12.75" x14ac:dyDescent="0.2">
      <c r="A56" s="3">
        <v>99</v>
      </c>
      <c r="B56">
        <v>2</v>
      </c>
      <c r="C56" s="8">
        <v>1837.3</v>
      </c>
      <c r="D56" s="8">
        <v>1826.1</v>
      </c>
      <c r="E56" s="112">
        <v>1822.85</v>
      </c>
      <c r="F56" s="8">
        <v>25.2</v>
      </c>
      <c r="H56" s="8">
        <v>1577.5</v>
      </c>
      <c r="I56" s="8" t="s">
        <v>91</v>
      </c>
      <c r="J56" s="112">
        <v>1578.26</v>
      </c>
      <c r="K56" s="8">
        <v>14.7</v>
      </c>
      <c r="M56" s="39">
        <v>259.8</v>
      </c>
      <c r="N56" s="8">
        <v>247.2</v>
      </c>
      <c r="O56" s="112">
        <v>244.59</v>
      </c>
      <c r="P56" s="8">
        <v>10.6</v>
      </c>
      <c r="R56" s="39">
        <v>314.7</v>
      </c>
      <c r="S56" s="8" t="s">
        <v>91</v>
      </c>
      <c r="T56" s="112">
        <v>315.14</v>
      </c>
      <c r="U56" s="8">
        <v>2.8</v>
      </c>
    </row>
    <row r="57" spans="1:21" ht="12.75" x14ac:dyDescent="0.2">
      <c r="A57" s="3">
        <v>99</v>
      </c>
      <c r="B57">
        <v>3</v>
      </c>
      <c r="C57" s="8">
        <v>1857.8</v>
      </c>
      <c r="D57" s="8">
        <v>1822.6</v>
      </c>
      <c r="E57" s="112">
        <v>1825.91</v>
      </c>
      <c r="F57" s="8">
        <v>12.2</v>
      </c>
      <c r="H57" s="8">
        <v>1581</v>
      </c>
      <c r="I57" s="8" t="s">
        <v>91</v>
      </c>
      <c r="J57" s="112">
        <v>1580.5</v>
      </c>
      <c r="K57" s="8">
        <v>9</v>
      </c>
      <c r="M57" s="39">
        <v>276.8</v>
      </c>
      <c r="N57" s="8">
        <v>244.3</v>
      </c>
      <c r="O57" s="112">
        <v>245.41</v>
      </c>
      <c r="P57" s="8">
        <v>3.3</v>
      </c>
      <c r="R57" s="39">
        <v>318.7</v>
      </c>
      <c r="S57" s="8" t="s">
        <v>91</v>
      </c>
      <c r="T57" s="112">
        <v>316.81</v>
      </c>
      <c r="U57" s="8">
        <v>6.7</v>
      </c>
    </row>
    <row r="58" spans="1:21" ht="12.75" x14ac:dyDescent="0.2">
      <c r="A58" s="3">
        <v>99</v>
      </c>
      <c r="B58">
        <v>4</v>
      </c>
      <c r="C58" s="8">
        <v>1819.1</v>
      </c>
      <c r="D58" s="8">
        <v>1828.8</v>
      </c>
      <c r="E58" s="112">
        <v>1830.54</v>
      </c>
      <c r="F58" s="8">
        <v>18.5</v>
      </c>
      <c r="H58" s="8">
        <v>1588.4</v>
      </c>
      <c r="I58" s="8" t="s">
        <v>91</v>
      </c>
      <c r="J58" s="112">
        <v>1585.88</v>
      </c>
      <c r="K58" s="8">
        <v>21.5</v>
      </c>
      <c r="M58" s="39">
        <v>230.7</v>
      </c>
      <c r="N58" s="8">
        <v>242.7</v>
      </c>
      <c r="O58" s="112">
        <v>244.66</v>
      </c>
      <c r="P58" s="8">
        <v>-3</v>
      </c>
      <c r="R58" s="39">
        <v>318</v>
      </c>
      <c r="S58" s="8" t="s">
        <v>91</v>
      </c>
      <c r="T58" s="112">
        <v>318.7</v>
      </c>
      <c r="U58" s="8">
        <v>7.6</v>
      </c>
    </row>
    <row r="59" spans="1:21" ht="12.75" x14ac:dyDescent="0.2">
      <c r="A59" s="3"/>
      <c r="B59">
        <v>1</v>
      </c>
      <c r="C59" s="8">
        <v>1803.7</v>
      </c>
      <c r="D59" s="8">
        <v>1840.6</v>
      </c>
      <c r="E59" s="112">
        <v>1840.84</v>
      </c>
      <c r="F59" s="8">
        <v>41.2</v>
      </c>
      <c r="H59" s="8">
        <v>1589.6</v>
      </c>
      <c r="I59" s="8" t="s">
        <v>91</v>
      </c>
      <c r="J59" s="112">
        <v>1597.93</v>
      </c>
      <c r="K59" s="8">
        <v>48.2</v>
      </c>
      <c r="M59" s="39">
        <v>214.1</v>
      </c>
      <c r="N59" s="8">
        <v>246.6</v>
      </c>
      <c r="O59" s="112">
        <v>242.91</v>
      </c>
      <c r="P59" s="8">
        <v>-7</v>
      </c>
      <c r="R59" s="39">
        <v>318.39999999999998</v>
      </c>
      <c r="S59" s="8" t="s">
        <v>91</v>
      </c>
      <c r="T59" s="112">
        <v>319.27999999999997</v>
      </c>
      <c r="U59" s="8">
        <v>2.2999999999999998</v>
      </c>
    </row>
    <row r="60" spans="1:21" ht="12.75" x14ac:dyDescent="0.2">
      <c r="A60" s="3">
        <v>0</v>
      </c>
      <c r="B60">
        <v>2</v>
      </c>
      <c r="C60" s="8">
        <v>1872.8</v>
      </c>
      <c r="D60" s="8">
        <v>1860.6</v>
      </c>
      <c r="E60" s="112">
        <v>1857.54</v>
      </c>
      <c r="F60" s="8">
        <v>66.8</v>
      </c>
      <c r="H60" s="8">
        <v>1614.5</v>
      </c>
      <c r="I60" s="8" t="s">
        <v>91</v>
      </c>
      <c r="J60" s="112">
        <v>1616.01</v>
      </c>
      <c r="K60" s="8">
        <v>72.3</v>
      </c>
      <c r="M60" s="39">
        <v>258.3</v>
      </c>
      <c r="N60" s="8">
        <v>245.1</v>
      </c>
      <c r="O60" s="112">
        <v>241.53</v>
      </c>
      <c r="P60" s="8">
        <v>-5.5</v>
      </c>
      <c r="R60" s="39">
        <v>320.39999999999998</v>
      </c>
      <c r="S60" s="8" t="s">
        <v>91</v>
      </c>
      <c r="T60" s="112">
        <v>317.57</v>
      </c>
      <c r="U60" s="8">
        <v>-6.8</v>
      </c>
    </row>
    <row r="61" spans="1:21" ht="12.75" x14ac:dyDescent="0.2">
      <c r="A61" s="3">
        <v>0</v>
      </c>
      <c r="B61">
        <v>3</v>
      </c>
      <c r="C61" s="8">
        <v>1906.1</v>
      </c>
      <c r="D61" s="8">
        <v>1871.8</v>
      </c>
      <c r="E61" s="112">
        <v>1878.56</v>
      </c>
      <c r="F61" s="8">
        <v>84.1</v>
      </c>
      <c r="H61" s="8">
        <v>1640.3</v>
      </c>
      <c r="I61" s="8" t="s">
        <v>91</v>
      </c>
      <c r="J61" s="112">
        <v>1635.75</v>
      </c>
      <c r="K61" s="8">
        <v>79</v>
      </c>
      <c r="M61" s="39">
        <v>265.8</v>
      </c>
      <c r="N61" s="8">
        <v>233.8</v>
      </c>
      <c r="O61" s="112">
        <v>242.81</v>
      </c>
      <c r="P61" s="8">
        <v>5.0999999999999996</v>
      </c>
      <c r="R61" s="39">
        <v>312.89999999999998</v>
      </c>
      <c r="S61" s="8" t="s">
        <v>91</v>
      </c>
      <c r="T61" s="112">
        <v>314.62</v>
      </c>
      <c r="U61" s="8">
        <v>-11.8</v>
      </c>
    </row>
    <row r="62" spans="1:21" ht="12.75" x14ac:dyDescent="0.2">
      <c r="A62" s="3">
        <v>0</v>
      </c>
      <c r="B62">
        <v>4</v>
      </c>
      <c r="C62" s="8">
        <v>1891.8</v>
      </c>
      <c r="D62" s="8">
        <v>1901.2</v>
      </c>
      <c r="E62" s="112">
        <v>1897.59</v>
      </c>
      <c r="F62" s="8">
        <v>76.099999999999994</v>
      </c>
      <c r="H62" s="8">
        <v>1655.6</v>
      </c>
      <c r="I62" s="8" t="s">
        <v>91</v>
      </c>
      <c r="J62" s="112">
        <v>1651.69</v>
      </c>
      <c r="K62" s="8">
        <v>63.7</v>
      </c>
      <c r="M62" s="39">
        <v>236.2</v>
      </c>
      <c r="N62" s="8">
        <v>248.4</v>
      </c>
      <c r="O62" s="112">
        <v>245.91</v>
      </c>
      <c r="P62" s="8">
        <v>12.4</v>
      </c>
      <c r="R62" s="39">
        <v>312.7</v>
      </c>
      <c r="S62" s="8" t="s">
        <v>91</v>
      </c>
      <c r="T62" s="112">
        <v>312.88</v>
      </c>
      <c r="U62" s="8">
        <v>-7</v>
      </c>
    </row>
    <row r="63" spans="1:21" ht="12.75" x14ac:dyDescent="0.2">
      <c r="A63" s="3"/>
      <c r="B63">
        <v>1</v>
      </c>
      <c r="C63" s="8">
        <v>1872.9</v>
      </c>
      <c r="D63" s="8">
        <v>1909.5</v>
      </c>
      <c r="E63" s="112">
        <v>1906.79</v>
      </c>
      <c r="F63" s="8">
        <v>36.799999999999997</v>
      </c>
      <c r="H63" s="8">
        <v>1655.9</v>
      </c>
      <c r="I63" s="8" t="s">
        <v>91</v>
      </c>
      <c r="J63" s="112">
        <v>1661.98</v>
      </c>
      <c r="K63" s="8">
        <v>41.2</v>
      </c>
      <c r="M63" s="39">
        <v>217</v>
      </c>
      <c r="N63" s="8">
        <v>249</v>
      </c>
      <c r="O63" s="112">
        <v>244.81</v>
      </c>
      <c r="P63" s="8">
        <v>-4.4000000000000004</v>
      </c>
      <c r="R63" s="39">
        <v>314.39999999999998</v>
      </c>
      <c r="S63" s="8" t="s">
        <v>91</v>
      </c>
      <c r="T63" s="112">
        <v>312.89999999999998</v>
      </c>
      <c r="U63" s="8">
        <v>0.1</v>
      </c>
    </row>
    <row r="64" spans="1:21" ht="12.75" x14ac:dyDescent="0.2">
      <c r="A64" s="3">
        <v>1</v>
      </c>
      <c r="B64">
        <v>2</v>
      </c>
      <c r="C64" s="8">
        <v>1916.5</v>
      </c>
      <c r="D64" s="8">
        <v>1903.4</v>
      </c>
      <c r="E64" s="112">
        <v>1905.97</v>
      </c>
      <c r="F64" s="8">
        <v>-3.3</v>
      </c>
      <c r="H64" s="8">
        <v>1667.7</v>
      </c>
      <c r="I64" s="8" t="s">
        <v>91</v>
      </c>
      <c r="J64" s="112">
        <v>1668.68</v>
      </c>
      <c r="K64" s="8">
        <v>26.8</v>
      </c>
      <c r="M64" s="39">
        <v>248.8</v>
      </c>
      <c r="N64" s="8">
        <v>235.3</v>
      </c>
      <c r="O64" s="112">
        <v>237.29</v>
      </c>
      <c r="P64" s="8">
        <v>-30.1</v>
      </c>
      <c r="R64" s="39">
        <v>309.3</v>
      </c>
      <c r="S64" s="8" t="s">
        <v>91</v>
      </c>
      <c r="T64" s="112">
        <v>313.44</v>
      </c>
      <c r="U64" s="8">
        <v>2.2000000000000002</v>
      </c>
    </row>
    <row r="65" spans="1:21" ht="12.75" x14ac:dyDescent="0.2">
      <c r="A65" s="3">
        <v>1</v>
      </c>
      <c r="B65">
        <v>3</v>
      </c>
      <c r="C65" s="8">
        <v>1940</v>
      </c>
      <c r="D65" s="8">
        <v>1905.8</v>
      </c>
      <c r="E65" s="112">
        <v>1903.06</v>
      </c>
      <c r="F65" s="8">
        <v>-11.7</v>
      </c>
      <c r="H65" s="8">
        <v>1677.5</v>
      </c>
      <c r="I65" s="8" t="s">
        <v>91</v>
      </c>
      <c r="J65" s="112">
        <v>1673.62</v>
      </c>
      <c r="K65" s="8">
        <v>19.8</v>
      </c>
      <c r="M65" s="39">
        <v>262.5</v>
      </c>
      <c r="N65" s="8">
        <v>230.4</v>
      </c>
      <c r="O65" s="112">
        <v>229.44</v>
      </c>
      <c r="P65" s="8">
        <v>-31.4</v>
      </c>
      <c r="R65" s="39">
        <v>312.7</v>
      </c>
      <c r="S65" s="8" t="s">
        <v>91</v>
      </c>
      <c r="T65" s="112">
        <v>313.18</v>
      </c>
      <c r="U65" s="8">
        <v>-1</v>
      </c>
    </row>
    <row r="66" spans="1:21" ht="12.75" x14ac:dyDescent="0.2">
      <c r="A66" s="3">
        <v>1</v>
      </c>
      <c r="B66">
        <v>4</v>
      </c>
      <c r="C66" s="8">
        <v>1894.3</v>
      </c>
      <c r="D66" s="8">
        <v>1903.4</v>
      </c>
      <c r="E66" s="112">
        <v>1903.81</v>
      </c>
      <c r="F66" s="8">
        <v>3</v>
      </c>
      <c r="H66" s="8">
        <v>1679.1</v>
      </c>
      <c r="I66" s="8" t="s">
        <v>91</v>
      </c>
      <c r="J66" s="112">
        <v>1676.88</v>
      </c>
      <c r="K66" s="8">
        <v>13</v>
      </c>
      <c r="M66" s="39">
        <v>215.2</v>
      </c>
      <c r="N66" s="8">
        <v>227.5</v>
      </c>
      <c r="O66" s="112">
        <v>226.93</v>
      </c>
      <c r="P66" s="8">
        <v>-10</v>
      </c>
      <c r="R66" s="39">
        <v>313.60000000000002</v>
      </c>
      <c r="S66" s="8" t="s">
        <v>91</v>
      </c>
      <c r="T66" s="112">
        <v>312.52999999999997</v>
      </c>
      <c r="U66" s="8">
        <v>-2.6</v>
      </c>
    </row>
    <row r="67" spans="1:21" ht="12.75" x14ac:dyDescent="0.2">
      <c r="A67" s="3"/>
      <c r="B67">
        <v>1</v>
      </c>
      <c r="C67" s="8">
        <v>1870.4</v>
      </c>
      <c r="D67" s="8">
        <v>1908</v>
      </c>
      <c r="E67" s="112">
        <v>1905.37</v>
      </c>
      <c r="F67" s="8">
        <v>6.3</v>
      </c>
      <c r="H67" s="8">
        <v>1675.5</v>
      </c>
      <c r="I67" s="8" t="s">
        <v>91</v>
      </c>
      <c r="J67" s="112">
        <v>1675.96</v>
      </c>
      <c r="K67" s="8">
        <v>-3.7</v>
      </c>
      <c r="M67" s="39">
        <v>194.9</v>
      </c>
      <c r="N67" s="8">
        <v>227.3</v>
      </c>
      <c r="O67" s="112">
        <v>229.42</v>
      </c>
      <c r="P67" s="8">
        <v>9.9</v>
      </c>
      <c r="R67" s="39">
        <v>310.89999999999998</v>
      </c>
      <c r="S67" s="8" t="s">
        <v>91</v>
      </c>
      <c r="T67" s="112">
        <v>311.82</v>
      </c>
      <c r="U67" s="8">
        <v>-2.8</v>
      </c>
    </row>
    <row r="68" spans="1:21" ht="12.75" x14ac:dyDescent="0.2">
      <c r="A68" s="3">
        <v>2</v>
      </c>
      <c r="B68">
        <v>2</v>
      </c>
      <c r="C68" s="8">
        <v>1917.7</v>
      </c>
      <c r="D68" s="8">
        <v>1904.5</v>
      </c>
      <c r="E68" s="112">
        <v>1905.05</v>
      </c>
      <c r="F68" s="8">
        <v>-1.3</v>
      </c>
      <c r="H68" s="8">
        <v>1671.3</v>
      </c>
      <c r="I68" s="8" t="s">
        <v>91</v>
      </c>
      <c r="J68" s="112">
        <v>1671.04</v>
      </c>
      <c r="K68" s="8">
        <v>-19.600000000000001</v>
      </c>
      <c r="M68" s="39">
        <v>246.4</v>
      </c>
      <c r="N68" s="8">
        <v>233.2</v>
      </c>
      <c r="O68" s="112">
        <v>234</v>
      </c>
      <c r="P68" s="8">
        <v>18.3</v>
      </c>
      <c r="R68" s="39">
        <v>311.39999999999998</v>
      </c>
      <c r="S68" s="8" t="s">
        <v>91</v>
      </c>
      <c r="T68" s="112">
        <v>311.27</v>
      </c>
      <c r="U68" s="8">
        <v>-2.2000000000000002</v>
      </c>
    </row>
    <row r="69" spans="1:21" ht="12.75" x14ac:dyDescent="0.2">
      <c r="A69" s="3">
        <v>2</v>
      </c>
      <c r="B69">
        <v>3</v>
      </c>
      <c r="C69" s="8">
        <v>1936.9</v>
      </c>
      <c r="D69" s="8">
        <v>1901.5</v>
      </c>
      <c r="E69" s="112">
        <v>1903.86</v>
      </c>
      <c r="F69" s="8">
        <v>-4.7</v>
      </c>
      <c r="H69" s="8">
        <v>1665.3</v>
      </c>
      <c r="I69" s="8" t="s">
        <v>91</v>
      </c>
      <c r="J69" s="112">
        <v>1666.41</v>
      </c>
      <c r="K69" s="8">
        <v>-18.600000000000001</v>
      </c>
      <c r="M69" s="39">
        <v>271.60000000000002</v>
      </c>
      <c r="N69" s="8">
        <v>238.7</v>
      </c>
      <c r="O69" s="112">
        <v>237.46</v>
      </c>
      <c r="P69" s="8">
        <v>13.8</v>
      </c>
      <c r="R69" s="39">
        <v>310</v>
      </c>
      <c r="S69" s="8" t="s">
        <v>91</v>
      </c>
      <c r="T69" s="112">
        <v>310.7</v>
      </c>
      <c r="U69" s="8">
        <v>-2.2999999999999998</v>
      </c>
    </row>
    <row r="70" spans="1:21" ht="12.75" x14ac:dyDescent="0.2">
      <c r="A70" s="3">
        <v>2</v>
      </c>
      <c r="B70">
        <v>4</v>
      </c>
      <c r="C70" s="8">
        <v>1894.6</v>
      </c>
      <c r="D70" s="8">
        <v>1903.7</v>
      </c>
      <c r="E70" s="112">
        <v>1902.46</v>
      </c>
      <c r="F70" s="8">
        <v>-5.6</v>
      </c>
      <c r="H70" s="8">
        <v>1666.6</v>
      </c>
      <c r="I70" s="8" t="s">
        <v>91</v>
      </c>
      <c r="J70" s="112">
        <v>1664.57</v>
      </c>
      <c r="K70" s="8">
        <v>-7.3</v>
      </c>
      <c r="M70" s="39">
        <v>228</v>
      </c>
      <c r="N70" s="8">
        <v>240.4</v>
      </c>
      <c r="O70" s="112">
        <v>237.89</v>
      </c>
      <c r="P70" s="8">
        <v>1.7</v>
      </c>
      <c r="R70" s="39">
        <v>311</v>
      </c>
      <c r="S70" s="8" t="s">
        <v>91</v>
      </c>
      <c r="T70" s="112">
        <v>309.27999999999997</v>
      </c>
      <c r="U70" s="8">
        <v>-5.7</v>
      </c>
    </row>
    <row r="71" spans="1:21" ht="12.75" x14ac:dyDescent="0.2">
      <c r="A71" s="3"/>
      <c r="B71">
        <v>1</v>
      </c>
      <c r="C71" s="8">
        <v>1863.3</v>
      </c>
      <c r="D71" s="8">
        <v>1902.2</v>
      </c>
      <c r="E71" s="112">
        <v>1902.27</v>
      </c>
      <c r="F71" s="8">
        <v>-0.8</v>
      </c>
      <c r="H71" s="8">
        <v>1661.3</v>
      </c>
      <c r="I71" s="8" t="s">
        <v>91</v>
      </c>
      <c r="J71" s="112">
        <v>1665.16</v>
      </c>
      <c r="K71" s="8">
        <v>2.2999999999999998</v>
      </c>
      <c r="M71" s="39">
        <v>202</v>
      </c>
      <c r="N71" s="8">
        <v>234.8</v>
      </c>
      <c r="O71" s="112">
        <v>237.12</v>
      </c>
      <c r="P71" s="8">
        <v>-3.1</v>
      </c>
      <c r="R71" s="39">
        <v>306.10000000000002</v>
      </c>
      <c r="S71" s="8" t="s">
        <v>91</v>
      </c>
      <c r="T71" s="112">
        <v>307.57</v>
      </c>
      <c r="U71" s="8">
        <v>-6.9</v>
      </c>
    </row>
    <row r="72" spans="1:21" ht="12.75" x14ac:dyDescent="0.2">
      <c r="A72" s="3">
        <v>3</v>
      </c>
      <c r="B72">
        <v>2</v>
      </c>
      <c r="C72" s="8">
        <v>1915.9</v>
      </c>
      <c r="D72" s="8">
        <v>1902.7</v>
      </c>
      <c r="E72" s="112">
        <v>1903.05</v>
      </c>
      <c r="F72" s="8">
        <v>3.1</v>
      </c>
      <c r="H72" s="8">
        <v>1665</v>
      </c>
      <c r="I72" s="8" t="s">
        <v>91</v>
      </c>
      <c r="J72" s="112">
        <v>1667.08</v>
      </c>
      <c r="K72" s="8">
        <v>7.7</v>
      </c>
      <c r="M72" s="39">
        <v>250.9</v>
      </c>
      <c r="N72" s="8">
        <v>238.6</v>
      </c>
      <c r="O72" s="112">
        <v>235.97</v>
      </c>
      <c r="P72" s="8">
        <v>-4.5999999999999996</v>
      </c>
      <c r="R72" s="39">
        <v>305.5</v>
      </c>
      <c r="S72" s="8" t="s">
        <v>91</v>
      </c>
      <c r="T72" s="112">
        <v>306.56</v>
      </c>
      <c r="U72" s="8">
        <v>-4</v>
      </c>
    </row>
    <row r="73" spans="1:21" ht="12.75" x14ac:dyDescent="0.2">
      <c r="A73" s="3">
        <v>3</v>
      </c>
      <c r="B73">
        <v>3</v>
      </c>
      <c r="C73" s="8">
        <v>1941.7</v>
      </c>
      <c r="D73" s="8">
        <v>1905</v>
      </c>
      <c r="E73" s="112">
        <v>1902.67</v>
      </c>
      <c r="F73" s="8">
        <v>-1.5</v>
      </c>
      <c r="H73" s="8">
        <v>1670.1</v>
      </c>
      <c r="I73" s="8" t="s">
        <v>91</v>
      </c>
      <c r="J73" s="112">
        <v>1668.07</v>
      </c>
      <c r="K73" s="8">
        <v>4</v>
      </c>
      <c r="M73" s="39">
        <v>271.60000000000002</v>
      </c>
      <c r="N73" s="8">
        <v>237.5</v>
      </c>
      <c r="O73" s="112">
        <v>234.6</v>
      </c>
      <c r="P73" s="8">
        <v>-5.5</v>
      </c>
      <c r="R73" s="39">
        <v>307</v>
      </c>
      <c r="S73" s="8" t="s">
        <v>91</v>
      </c>
      <c r="T73" s="112">
        <v>306.26</v>
      </c>
      <c r="U73" s="8">
        <v>-1.2</v>
      </c>
    </row>
    <row r="74" spans="1:21" ht="12.75" x14ac:dyDescent="0.2">
      <c r="A74" s="3">
        <v>3</v>
      </c>
      <c r="B74">
        <v>4</v>
      </c>
      <c r="C74" s="8">
        <v>1889.8</v>
      </c>
      <c r="D74" s="8">
        <v>1898.9</v>
      </c>
      <c r="E74" s="112">
        <v>1900.87</v>
      </c>
      <c r="F74" s="8">
        <v>-7.2</v>
      </c>
      <c r="H74" s="8">
        <v>1675</v>
      </c>
      <c r="I74" s="8" t="s">
        <v>91</v>
      </c>
      <c r="J74" s="112">
        <v>1665.67</v>
      </c>
      <c r="K74" s="8">
        <v>-9.6</v>
      </c>
      <c r="M74" s="39">
        <v>214.8</v>
      </c>
      <c r="N74" s="8">
        <v>226.9</v>
      </c>
      <c r="O74" s="112">
        <v>235.2</v>
      </c>
      <c r="P74" s="8">
        <v>2.4</v>
      </c>
      <c r="R74" s="39">
        <v>305.60000000000002</v>
      </c>
      <c r="S74" s="8" t="s">
        <v>91</v>
      </c>
      <c r="T74" s="112">
        <v>307.36</v>
      </c>
      <c r="U74" s="8">
        <v>4.4000000000000004</v>
      </c>
    </row>
    <row r="75" spans="1:21" ht="12.75" x14ac:dyDescent="0.2">
      <c r="A75" s="3"/>
      <c r="B75">
        <v>1</v>
      </c>
      <c r="C75" s="8">
        <v>1855.4</v>
      </c>
      <c r="D75" s="8">
        <v>1895.2</v>
      </c>
      <c r="E75" s="112">
        <v>1897.79</v>
      </c>
      <c r="F75" s="8">
        <v>-12.3</v>
      </c>
      <c r="H75" s="8">
        <v>1648.5</v>
      </c>
      <c r="I75" s="8" t="s">
        <v>91</v>
      </c>
      <c r="J75" s="112">
        <v>1658.91</v>
      </c>
      <c r="K75" s="8">
        <v>-27</v>
      </c>
      <c r="M75" s="39">
        <v>206.9</v>
      </c>
      <c r="N75" s="8">
        <v>240.5</v>
      </c>
      <c r="O75" s="112">
        <v>238.88</v>
      </c>
      <c r="P75" s="8">
        <v>14.7</v>
      </c>
      <c r="R75" s="39">
        <v>312</v>
      </c>
      <c r="S75" s="8" t="s">
        <v>91</v>
      </c>
      <c r="T75" s="112">
        <v>310.47000000000003</v>
      </c>
      <c r="U75" s="8">
        <v>12.4</v>
      </c>
    </row>
    <row r="76" spans="1:21" ht="12.75" x14ac:dyDescent="0.2">
      <c r="A76" s="3">
        <v>4</v>
      </c>
      <c r="B76">
        <v>2</v>
      </c>
      <c r="C76" s="8">
        <v>1904.5</v>
      </c>
      <c r="D76" s="8">
        <v>1892.1</v>
      </c>
      <c r="E76" s="112">
        <v>1893.75</v>
      </c>
      <c r="F76" s="8">
        <v>-16.2</v>
      </c>
      <c r="H76" s="8">
        <v>1649.7</v>
      </c>
      <c r="I76" s="8" t="s">
        <v>91</v>
      </c>
      <c r="J76" s="112">
        <v>1649.01</v>
      </c>
      <c r="K76" s="8">
        <v>-39.6</v>
      </c>
      <c r="M76" s="39">
        <v>254.8</v>
      </c>
      <c r="N76" s="8">
        <v>243.5</v>
      </c>
      <c r="O76" s="112">
        <v>244.74</v>
      </c>
      <c r="P76" s="8">
        <v>23.5</v>
      </c>
      <c r="R76" s="39">
        <v>310.8</v>
      </c>
      <c r="S76" s="8" t="s">
        <v>91</v>
      </c>
      <c r="T76" s="112">
        <v>314.37</v>
      </c>
      <c r="U76" s="8">
        <v>15.6</v>
      </c>
    </row>
    <row r="77" spans="1:21" ht="12.75" x14ac:dyDescent="0.2">
      <c r="A77" s="3">
        <v>4</v>
      </c>
      <c r="B77">
        <v>3</v>
      </c>
      <c r="C77" s="8">
        <v>1926.3</v>
      </c>
      <c r="D77" s="8">
        <v>1887.8</v>
      </c>
      <c r="E77" s="112">
        <v>1889.06</v>
      </c>
      <c r="F77" s="8">
        <v>-18.8</v>
      </c>
      <c r="H77" s="8">
        <v>1643.4</v>
      </c>
      <c r="I77" s="8" t="s">
        <v>91</v>
      </c>
      <c r="J77" s="112">
        <v>1638.9</v>
      </c>
      <c r="K77" s="8">
        <v>-40.4</v>
      </c>
      <c r="M77" s="39">
        <v>282.89999999999998</v>
      </c>
      <c r="N77" s="8">
        <v>247.1</v>
      </c>
      <c r="O77" s="112">
        <v>250.16</v>
      </c>
      <c r="P77" s="8">
        <v>21.7</v>
      </c>
      <c r="R77" s="39">
        <v>314.10000000000002</v>
      </c>
      <c r="S77" s="8" t="s">
        <v>91</v>
      </c>
      <c r="T77" s="112">
        <v>318.05</v>
      </c>
      <c r="U77" s="8">
        <v>14.7</v>
      </c>
    </row>
    <row r="78" spans="1:21" ht="12.75" x14ac:dyDescent="0.2">
      <c r="A78" s="3">
        <v>4</v>
      </c>
      <c r="B78">
        <v>4</v>
      </c>
      <c r="C78" s="8">
        <v>1876.8</v>
      </c>
      <c r="D78" s="8">
        <v>1885.7</v>
      </c>
      <c r="E78" s="112">
        <v>1887.29</v>
      </c>
      <c r="F78" s="8">
        <v>-7.1</v>
      </c>
      <c r="H78" s="8">
        <v>1628.9</v>
      </c>
      <c r="I78" s="8" t="s">
        <v>91</v>
      </c>
      <c r="J78" s="112">
        <v>1632.87</v>
      </c>
      <c r="K78" s="8">
        <v>-24.1</v>
      </c>
      <c r="M78" s="39">
        <v>247.9</v>
      </c>
      <c r="N78" s="8">
        <v>260.3</v>
      </c>
      <c r="O78" s="112">
        <v>254.42</v>
      </c>
      <c r="P78" s="8">
        <v>17</v>
      </c>
      <c r="R78" s="39">
        <v>321.10000000000002</v>
      </c>
      <c r="S78" s="8" t="s">
        <v>91</v>
      </c>
      <c r="T78" s="112">
        <v>319.62</v>
      </c>
      <c r="U78" s="8">
        <v>6.2</v>
      </c>
    </row>
    <row r="79" spans="1:21" ht="12.75" x14ac:dyDescent="0.2">
      <c r="A79" s="3"/>
      <c r="B79">
        <v>1</v>
      </c>
      <c r="C79" s="8">
        <v>1847</v>
      </c>
      <c r="D79" s="8">
        <v>1886.7</v>
      </c>
      <c r="E79" s="112">
        <v>1892.41</v>
      </c>
      <c r="F79" s="8">
        <v>20.5</v>
      </c>
      <c r="H79" s="8">
        <v>1626.4</v>
      </c>
      <c r="I79" s="8" t="s">
        <v>91</v>
      </c>
      <c r="J79" s="112">
        <v>1634.73</v>
      </c>
      <c r="K79" s="8">
        <v>7.5</v>
      </c>
      <c r="M79" s="39">
        <v>220.6</v>
      </c>
      <c r="N79" s="8">
        <v>254.1</v>
      </c>
      <c r="O79" s="112">
        <v>257.68</v>
      </c>
      <c r="P79" s="8">
        <v>13</v>
      </c>
      <c r="R79" s="39">
        <v>328.3</v>
      </c>
      <c r="S79" s="8" t="s">
        <v>91</v>
      </c>
      <c r="T79" s="112">
        <v>318.8</v>
      </c>
      <c r="U79" s="8">
        <v>-3.3</v>
      </c>
    </row>
    <row r="80" spans="1:21" ht="12.75" x14ac:dyDescent="0.2">
      <c r="A80" s="3">
        <v>5</v>
      </c>
      <c r="B80">
        <v>2</v>
      </c>
      <c r="C80" s="8">
        <v>1916.3</v>
      </c>
      <c r="D80" s="8">
        <v>1905.3</v>
      </c>
      <c r="E80" s="112">
        <v>1901.84</v>
      </c>
      <c r="F80" s="8">
        <v>37.700000000000003</v>
      </c>
      <c r="H80" s="8">
        <v>1645.6</v>
      </c>
      <c r="I80" s="8" t="s">
        <v>91</v>
      </c>
      <c r="J80" s="112">
        <v>1642.55</v>
      </c>
      <c r="K80" s="8">
        <v>31.3</v>
      </c>
      <c r="M80" s="39">
        <v>270.7</v>
      </c>
      <c r="N80" s="8">
        <v>260.2</v>
      </c>
      <c r="O80" s="112">
        <v>259.29000000000002</v>
      </c>
      <c r="P80" s="8">
        <v>6.5</v>
      </c>
      <c r="R80" s="39">
        <v>310.39999999999998</v>
      </c>
      <c r="S80" s="8" t="s">
        <v>91</v>
      </c>
      <c r="T80" s="112">
        <v>317.35000000000002</v>
      </c>
      <c r="U80" s="8">
        <v>-5.8</v>
      </c>
    </row>
    <row r="81" spans="1:21" ht="12.75" x14ac:dyDescent="0.2">
      <c r="A81" s="3">
        <v>5</v>
      </c>
      <c r="B81">
        <v>3</v>
      </c>
      <c r="C81" s="8">
        <v>1953.3</v>
      </c>
      <c r="D81" s="8">
        <v>1914</v>
      </c>
      <c r="E81" s="112">
        <v>1910.6</v>
      </c>
      <c r="F81" s="8">
        <v>35</v>
      </c>
      <c r="H81" s="8">
        <v>1655.1</v>
      </c>
      <c r="I81" s="8" t="s">
        <v>91</v>
      </c>
      <c r="J81" s="112">
        <v>1648.69</v>
      </c>
      <c r="K81" s="8">
        <v>24.5</v>
      </c>
      <c r="M81" s="39">
        <v>298.2</v>
      </c>
      <c r="N81" s="8">
        <v>261.7</v>
      </c>
      <c r="O81" s="112">
        <v>261.92</v>
      </c>
      <c r="P81" s="8">
        <v>10.5</v>
      </c>
      <c r="R81" s="39">
        <v>317.7</v>
      </c>
      <c r="S81" s="8" t="s">
        <v>91</v>
      </c>
      <c r="T81" s="112">
        <v>318.04000000000002</v>
      </c>
      <c r="U81" s="8">
        <v>2.8</v>
      </c>
    </row>
    <row r="82" spans="1:21" ht="12.75" x14ac:dyDescent="0.2">
      <c r="A82" s="3">
        <v>5</v>
      </c>
      <c r="B82">
        <v>4</v>
      </c>
      <c r="C82" s="8">
        <v>1911.4</v>
      </c>
      <c r="D82" s="8">
        <v>1921.1</v>
      </c>
      <c r="E82" s="112">
        <v>1918.03</v>
      </c>
      <c r="F82" s="8">
        <v>29.7</v>
      </c>
      <c r="H82" s="8">
        <v>1657.4</v>
      </c>
      <c r="I82" s="8" t="s">
        <v>91</v>
      </c>
      <c r="J82" s="112">
        <v>1651.38</v>
      </c>
      <c r="K82" s="8">
        <v>10.8</v>
      </c>
      <c r="M82" s="39">
        <v>253.9</v>
      </c>
      <c r="N82" s="8">
        <v>266.89999999999998</v>
      </c>
      <c r="O82" s="112">
        <v>266.64999999999998</v>
      </c>
      <c r="P82" s="8">
        <v>18.899999999999999</v>
      </c>
      <c r="R82" s="39">
        <v>319.5</v>
      </c>
      <c r="S82" s="8" t="s">
        <v>91</v>
      </c>
      <c r="T82" s="112">
        <v>321.3</v>
      </c>
      <c r="U82" s="8">
        <v>13</v>
      </c>
    </row>
    <row r="83" spans="1:21" ht="12.75" x14ac:dyDescent="0.2">
      <c r="A83" s="3"/>
      <c r="B83">
        <v>1</v>
      </c>
      <c r="C83" s="8">
        <v>1888.8</v>
      </c>
      <c r="D83" s="8">
        <v>1927.9</v>
      </c>
      <c r="E83" s="112">
        <v>1927.83</v>
      </c>
      <c r="F83" s="8">
        <v>39.200000000000003</v>
      </c>
      <c r="H83" s="8">
        <v>1644.4</v>
      </c>
      <c r="I83" s="8" t="s">
        <v>91</v>
      </c>
      <c r="J83" s="112">
        <v>1653.44</v>
      </c>
      <c r="K83" s="8">
        <v>8.3000000000000007</v>
      </c>
      <c r="M83" s="39">
        <v>244.4</v>
      </c>
      <c r="N83" s="8">
        <v>277.3</v>
      </c>
      <c r="O83" s="112">
        <v>274.39</v>
      </c>
      <c r="P83" s="8">
        <v>30.9</v>
      </c>
      <c r="R83" s="39">
        <v>325.2</v>
      </c>
      <c r="S83" s="8" t="s">
        <v>91</v>
      </c>
      <c r="T83" s="112">
        <v>323.19</v>
      </c>
      <c r="U83" s="8">
        <v>7.6</v>
      </c>
    </row>
    <row r="84" spans="1:21" ht="12.75" x14ac:dyDescent="0.2">
      <c r="A84" s="3">
        <v>6</v>
      </c>
      <c r="B84">
        <v>2</v>
      </c>
      <c r="C84" s="8">
        <v>1954.5</v>
      </c>
      <c r="D84" s="8">
        <v>1945.6</v>
      </c>
      <c r="E84" s="112">
        <v>1942.27</v>
      </c>
      <c r="F84" s="8">
        <v>57.7</v>
      </c>
      <c r="H84" s="8">
        <v>1662.4</v>
      </c>
      <c r="I84" s="8" t="s">
        <v>91</v>
      </c>
      <c r="J84" s="112">
        <v>1657.51</v>
      </c>
      <c r="K84" s="8">
        <v>16.3</v>
      </c>
      <c r="M84" s="39">
        <v>292.10000000000002</v>
      </c>
      <c r="N84" s="8">
        <v>282.2</v>
      </c>
      <c r="O84" s="112">
        <v>284.76</v>
      </c>
      <c r="P84" s="8">
        <v>41.5</v>
      </c>
      <c r="R84" s="39">
        <v>317.60000000000002</v>
      </c>
      <c r="S84" s="8" t="s">
        <v>91</v>
      </c>
      <c r="T84" s="112">
        <v>322.92</v>
      </c>
      <c r="U84" s="8">
        <v>-1.1000000000000001</v>
      </c>
    </row>
    <row r="85" spans="1:21" ht="12.75" x14ac:dyDescent="0.2">
      <c r="A85" s="3">
        <v>6</v>
      </c>
      <c r="B85">
        <v>3</v>
      </c>
      <c r="C85" s="8">
        <v>1996.1</v>
      </c>
      <c r="D85" s="8">
        <v>1955.8</v>
      </c>
      <c r="E85" s="112">
        <v>1959.95</v>
      </c>
      <c r="F85" s="8">
        <v>70.7</v>
      </c>
      <c r="H85" s="8">
        <v>1662.4</v>
      </c>
      <c r="I85" s="8" t="s">
        <v>91</v>
      </c>
      <c r="J85" s="112">
        <v>1665.7</v>
      </c>
      <c r="K85" s="8">
        <v>32.700000000000003</v>
      </c>
      <c r="M85" s="39">
        <v>333.7</v>
      </c>
      <c r="N85" s="8">
        <v>296.5</v>
      </c>
      <c r="O85" s="112">
        <v>294.25</v>
      </c>
      <c r="P85" s="8">
        <v>38</v>
      </c>
      <c r="R85" s="39">
        <v>323.2</v>
      </c>
      <c r="S85" s="8" t="s">
        <v>91</v>
      </c>
      <c r="T85" s="112">
        <v>322.08999999999997</v>
      </c>
      <c r="U85" s="8">
        <v>-3.3</v>
      </c>
    </row>
    <row r="86" spans="1:21" ht="12.75" x14ac:dyDescent="0.2">
      <c r="A86" s="3">
        <v>6</v>
      </c>
      <c r="B86">
        <v>4</v>
      </c>
      <c r="C86" s="8">
        <v>1965.2</v>
      </c>
      <c r="D86" s="8">
        <v>1974.7</v>
      </c>
      <c r="E86" s="112">
        <v>1976.48</v>
      </c>
      <c r="F86" s="8">
        <v>66.099999999999994</v>
      </c>
      <c r="H86" s="8">
        <v>1680.2</v>
      </c>
      <c r="I86" s="8" t="s">
        <v>91</v>
      </c>
      <c r="J86" s="112">
        <v>1678.03</v>
      </c>
      <c r="K86" s="8">
        <v>49.3</v>
      </c>
      <c r="M86" s="39">
        <v>285</v>
      </c>
      <c r="N86" s="8">
        <v>298.7</v>
      </c>
      <c r="O86" s="112">
        <v>298.45</v>
      </c>
      <c r="P86" s="8">
        <v>16.8</v>
      </c>
      <c r="R86" s="39">
        <v>322.89999999999998</v>
      </c>
      <c r="S86" s="8" t="s">
        <v>91</v>
      </c>
      <c r="T86" s="112">
        <v>321.87</v>
      </c>
      <c r="U86" s="8">
        <v>-0.9</v>
      </c>
    </row>
    <row r="87" spans="1:21" ht="12.75" x14ac:dyDescent="0.2">
      <c r="A87" s="3"/>
      <c r="B87">
        <v>1</v>
      </c>
      <c r="C87" s="8">
        <v>1955.6</v>
      </c>
      <c r="D87" s="8">
        <v>1994.3</v>
      </c>
      <c r="E87" s="112">
        <v>1989.81</v>
      </c>
      <c r="F87" s="8">
        <v>53.3</v>
      </c>
      <c r="H87" s="8">
        <v>1692.9</v>
      </c>
      <c r="I87" s="8" t="s">
        <v>91</v>
      </c>
      <c r="J87" s="112">
        <v>1692.75</v>
      </c>
      <c r="K87" s="8">
        <v>58.9</v>
      </c>
      <c r="M87" s="39">
        <v>262.7</v>
      </c>
      <c r="N87" s="8">
        <v>294.8</v>
      </c>
      <c r="O87" s="112">
        <v>297.06</v>
      </c>
      <c r="P87" s="8">
        <v>-5.6</v>
      </c>
      <c r="R87" s="39">
        <v>317</v>
      </c>
      <c r="S87" s="8" t="s">
        <v>91</v>
      </c>
      <c r="T87" s="112">
        <v>322.81</v>
      </c>
      <c r="U87" s="8">
        <v>3.8</v>
      </c>
    </row>
    <row r="88" spans="1:21" ht="12.75" x14ac:dyDescent="0.2">
      <c r="A88" s="3">
        <v>7</v>
      </c>
      <c r="B88">
        <v>2</v>
      </c>
      <c r="C88" s="8">
        <v>2002.2</v>
      </c>
      <c r="D88" s="8">
        <v>1994.5</v>
      </c>
      <c r="E88" s="112">
        <v>2001.41</v>
      </c>
      <c r="F88" s="8">
        <v>46.4</v>
      </c>
      <c r="H88" s="8">
        <v>1699.5</v>
      </c>
      <c r="I88" s="8" t="s">
        <v>91</v>
      </c>
      <c r="J88" s="112">
        <v>1706.34</v>
      </c>
      <c r="K88" s="8">
        <v>54.4</v>
      </c>
      <c r="M88" s="39">
        <v>302.7</v>
      </c>
      <c r="N88" s="8">
        <v>293</v>
      </c>
      <c r="O88" s="112">
        <v>295.07</v>
      </c>
      <c r="P88" s="8">
        <v>-7.9</v>
      </c>
      <c r="R88" s="39">
        <v>326.5</v>
      </c>
      <c r="S88" s="8" t="s">
        <v>91</v>
      </c>
      <c r="T88" s="112">
        <v>323.24</v>
      </c>
      <c r="U88" s="8">
        <v>1.7</v>
      </c>
    </row>
    <row r="89" spans="1:21" ht="12.75" x14ac:dyDescent="0.2">
      <c r="A89" s="3">
        <v>7</v>
      </c>
      <c r="B89">
        <v>3</v>
      </c>
      <c r="C89" s="8">
        <v>2058.4</v>
      </c>
      <c r="D89" s="8">
        <v>2018.4</v>
      </c>
      <c r="E89" s="112">
        <v>2013.96</v>
      </c>
      <c r="F89" s="8">
        <v>50.2</v>
      </c>
      <c r="H89" s="8">
        <v>1725.8</v>
      </c>
      <c r="I89" s="8" t="s">
        <v>91</v>
      </c>
      <c r="J89" s="112">
        <v>1720.11</v>
      </c>
      <c r="K89" s="8">
        <v>55.1</v>
      </c>
      <c r="M89" s="39">
        <v>332.7</v>
      </c>
      <c r="N89" s="8">
        <v>295.10000000000002</v>
      </c>
      <c r="O89" s="112">
        <v>293.85000000000002</v>
      </c>
      <c r="P89" s="8">
        <v>-4.9000000000000004</v>
      </c>
      <c r="R89" s="39">
        <v>323.5</v>
      </c>
      <c r="S89" s="8" t="s">
        <v>91</v>
      </c>
      <c r="T89" s="112">
        <v>321.89</v>
      </c>
      <c r="U89" s="8">
        <v>-5.4</v>
      </c>
    </row>
    <row r="90" spans="1:21" ht="12.75" x14ac:dyDescent="0.2">
      <c r="A90" s="3">
        <v>7</v>
      </c>
      <c r="B90">
        <v>4</v>
      </c>
      <c r="C90" s="8">
        <v>2015.9</v>
      </c>
      <c r="D90" s="8">
        <v>2025.3</v>
      </c>
      <c r="E90" s="112">
        <v>2027.74</v>
      </c>
      <c r="F90" s="8">
        <v>55.1</v>
      </c>
      <c r="H90" s="8">
        <v>1738.6</v>
      </c>
      <c r="I90" s="8" t="s">
        <v>91</v>
      </c>
      <c r="J90" s="112">
        <v>1737.23</v>
      </c>
      <c r="K90" s="8">
        <v>68.5</v>
      </c>
      <c r="M90" s="39">
        <v>277.3</v>
      </c>
      <c r="N90" s="8">
        <v>291.7</v>
      </c>
      <c r="O90" s="112">
        <v>290.51</v>
      </c>
      <c r="P90" s="8">
        <v>-13.3</v>
      </c>
      <c r="R90" s="39">
        <v>317.2</v>
      </c>
      <c r="S90" s="8" t="s">
        <v>91</v>
      </c>
      <c r="T90" s="112">
        <v>318.97000000000003</v>
      </c>
      <c r="U90" s="8">
        <v>-11.7</v>
      </c>
    </row>
    <row r="91" spans="1:21" ht="12.75" x14ac:dyDescent="0.2">
      <c r="A91" s="3"/>
      <c r="B91">
        <v>1</v>
      </c>
      <c r="C91" s="8">
        <v>2006.2</v>
      </c>
      <c r="D91" s="8">
        <v>2044.5</v>
      </c>
      <c r="E91" s="112">
        <v>2039.82</v>
      </c>
      <c r="F91" s="8">
        <v>48.3</v>
      </c>
      <c r="H91" s="8">
        <v>1754.4</v>
      </c>
      <c r="I91" s="8" t="s">
        <v>91</v>
      </c>
      <c r="J91" s="112">
        <v>1756.21</v>
      </c>
      <c r="K91" s="8">
        <v>75.900000000000006</v>
      </c>
      <c r="M91" s="39">
        <v>251.8</v>
      </c>
      <c r="N91" s="8">
        <v>283.60000000000002</v>
      </c>
      <c r="O91" s="112">
        <v>283.60000000000002</v>
      </c>
      <c r="P91" s="8">
        <v>-27.6</v>
      </c>
      <c r="R91" s="39">
        <v>314.39999999999998</v>
      </c>
      <c r="S91" s="8" t="s">
        <v>91</v>
      </c>
      <c r="T91" s="112">
        <v>315.7</v>
      </c>
      <c r="U91" s="8">
        <v>-13.1</v>
      </c>
    </row>
    <row r="92" spans="1:21" ht="12.75" x14ac:dyDescent="0.2">
      <c r="A92" s="3">
        <v>8</v>
      </c>
      <c r="B92">
        <v>2</v>
      </c>
      <c r="C92" s="8">
        <v>2047.4</v>
      </c>
      <c r="D92" s="8">
        <v>2040.5</v>
      </c>
      <c r="E92" s="112">
        <v>2046.97</v>
      </c>
      <c r="F92" s="8">
        <v>28.6</v>
      </c>
      <c r="H92" s="8">
        <v>1763.5</v>
      </c>
      <c r="I92" s="8" t="s">
        <v>91</v>
      </c>
      <c r="J92" s="112">
        <v>1773.64</v>
      </c>
      <c r="K92" s="8">
        <v>69.7</v>
      </c>
      <c r="M92" s="39">
        <v>283.89999999999998</v>
      </c>
      <c r="N92" s="8">
        <v>274</v>
      </c>
      <c r="O92" s="112">
        <v>273.33999999999997</v>
      </c>
      <c r="P92" s="8">
        <v>-41.1</v>
      </c>
      <c r="R92" s="39">
        <v>316.10000000000002</v>
      </c>
      <c r="S92" s="8" t="s">
        <v>91</v>
      </c>
      <c r="T92" s="112">
        <v>312.77</v>
      </c>
      <c r="U92" s="8">
        <v>-11.7</v>
      </c>
    </row>
    <row r="93" spans="1:21" ht="12.75" x14ac:dyDescent="0.2">
      <c r="A93" s="3">
        <v>8</v>
      </c>
      <c r="B93">
        <v>3</v>
      </c>
      <c r="C93" s="8">
        <v>2087.1999999999998</v>
      </c>
      <c r="D93" s="8">
        <v>2047.5</v>
      </c>
      <c r="E93" s="112">
        <v>2044.59</v>
      </c>
      <c r="F93" s="8">
        <v>-9.5</v>
      </c>
      <c r="H93" s="8">
        <v>1787.5</v>
      </c>
      <c r="I93" s="8" t="s">
        <v>91</v>
      </c>
      <c r="J93" s="112">
        <v>1782.9</v>
      </c>
      <c r="K93" s="8">
        <v>37.1</v>
      </c>
      <c r="M93" s="39">
        <v>299.7</v>
      </c>
      <c r="N93" s="8">
        <v>262</v>
      </c>
      <c r="O93" s="112">
        <v>261.69</v>
      </c>
      <c r="P93" s="8">
        <v>-46.6</v>
      </c>
      <c r="R93" s="39">
        <v>308.3</v>
      </c>
      <c r="S93" s="8" t="s">
        <v>91</v>
      </c>
      <c r="T93" s="112">
        <v>309.54000000000002</v>
      </c>
      <c r="U93" s="8">
        <v>-13</v>
      </c>
    </row>
    <row r="94" spans="1:21" ht="12.75" x14ac:dyDescent="0.2">
      <c r="A94" s="3">
        <v>8</v>
      </c>
      <c r="B94">
        <v>4</v>
      </c>
      <c r="C94" s="8">
        <v>2022</v>
      </c>
      <c r="D94" s="8">
        <v>2031.3</v>
      </c>
      <c r="E94" s="112">
        <v>2029.41</v>
      </c>
      <c r="F94" s="8">
        <v>-60.7</v>
      </c>
      <c r="H94" s="8">
        <v>1789.6</v>
      </c>
      <c r="I94" s="8" t="s">
        <v>91</v>
      </c>
      <c r="J94" s="112">
        <v>1778.29</v>
      </c>
      <c r="K94" s="8">
        <v>-18.5</v>
      </c>
      <c r="M94" s="39">
        <v>232.5</v>
      </c>
      <c r="N94" s="8">
        <v>247.6</v>
      </c>
      <c r="O94" s="112">
        <v>251.12</v>
      </c>
      <c r="P94" s="8">
        <v>-42.3</v>
      </c>
      <c r="R94" s="39">
        <v>307.60000000000002</v>
      </c>
      <c r="S94" s="8" t="s">
        <v>91</v>
      </c>
      <c r="T94" s="112">
        <v>306.94</v>
      </c>
      <c r="U94" s="8">
        <v>-10.4</v>
      </c>
    </row>
    <row r="95" spans="1:21" ht="12.75" x14ac:dyDescent="0.2">
      <c r="A95" s="3"/>
      <c r="B95">
        <v>1</v>
      </c>
      <c r="C95" s="8">
        <v>1965.3</v>
      </c>
      <c r="D95" s="8">
        <v>2004</v>
      </c>
      <c r="E95" s="112">
        <v>2005.74</v>
      </c>
      <c r="F95" s="8">
        <v>-94.7</v>
      </c>
      <c r="H95" s="8">
        <v>1747.8</v>
      </c>
      <c r="I95" s="8" t="s">
        <v>91</v>
      </c>
      <c r="J95" s="112">
        <v>1761.14</v>
      </c>
      <c r="K95" s="8">
        <v>-68.599999999999994</v>
      </c>
      <c r="M95" s="39">
        <v>217.5</v>
      </c>
      <c r="N95" s="8">
        <v>250.1</v>
      </c>
      <c r="O95" s="112">
        <v>244.6</v>
      </c>
      <c r="P95" s="8">
        <v>-26.1</v>
      </c>
      <c r="R95" s="39">
        <v>306.60000000000002</v>
      </c>
      <c r="S95" s="8" t="s">
        <v>91</v>
      </c>
      <c r="T95" s="112">
        <v>306.97000000000003</v>
      </c>
      <c r="U95" s="8">
        <v>0.1</v>
      </c>
    </row>
    <row r="96" spans="1:21" ht="12.75" x14ac:dyDescent="0.2">
      <c r="A96" s="3">
        <v>9</v>
      </c>
      <c r="B96">
        <v>2</v>
      </c>
      <c r="C96" s="8">
        <v>1989.1</v>
      </c>
      <c r="D96" s="8">
        <v>1981.6</v>
      </c>
      <c r="E96" s="112">
        <v>1981.48</v>
      </c>
      <c r="F96" s="8">
        <v>-97</v>
      </c>
      <c r="H96" s="8">
        <v>1735.2</v>
      </c>
      <c r="I96" s="8" t="s">
        <v>91</v>
      </c>
      <c r="J96" s="112">
        <v>1739.05</v>
      </c>
      <c r="K96" s="8">
        <v>-88.4</v>
      </c>
      <c r="M96" s="39">
        <v>253.9</v>
      </c>
      <c r="N96" s="8">
        <v>243.6</v>
      </c>
      <c r="O96" s="112">
        <v>242.43</v>
      </c>
      <c r="P96" s="8">
        <v>-8.6999999999999993</v>
      </c>
      <c r="R96" s="39">
        <v>305.8</v>
      </c>
      <c r="S96" s="8" t="s">
        <v>91</v>
      </c>
      <c r="T96" s="112">
        <v>309.02999999999997</v>
      </c>
      <c r="U96" s="8">
        <v>8.3000000000000007</v>
      </c>
    </row>
    <row r="97" spans="1:21" ht="12.75" x14ac:dyDescent="0.2">
      <c r="A97" s="3">
        <v>9</v>
      </c>
      <c r="B97">
        <v>3</v>
      </c>
      <c r="C97" s="8">
        <v>1997.4</v>
      </c>
      <c r="D97" s="8">
        <v>1958.6</v>
      </c>
      <c r="E97" s="112">
        <v>1967.89</v>
      </c>
      <c r="F97" s="8">
        <v>-54.4</v>
      </c>
      <c r="H97" s="8">
        <v>1719.2</v>
      </c>
      <c r="I97" s="8" t="s">
        <v>91</v>
      </c>
      <c r="J97" s="112">
        <v>1723.18</v>
      </c>
      <c r="K97" s="8">
        <v>-63.5</v>
      </c>
      <c r="M97" s="39">
        <v>278.2</v>
      </c>
      <c r="N97" s="8">
        <v>241.2</v>
      </c>
      <c r="O97" s="112">
        <v>244.7</v>
      </c>
      <c r="P97" s="8">
        <v>9.1</v>
      </c>
      <c r="R97" s="39">
        <v>310.10000000000002</v>
      </c>
      <c r="S97" s="8" t="s">
        <v>91</v>
      </c>
      <c r="T97" s="112">
        <v>310.74</v>
      </c>
      <c r="U97" s="8">
        <v>6.8</v>
      </c>
    </row>
    <row r="98" spans="1:21" ht="12.75" x14ac:dyDescent="0.2">
      <c r="A98" s="3">
        <v>9</v>
      </c>
      <c r="B98">
        <v>4</v>
      </c>
      <c r="C98" s="8">
        <v>1960.7</v>
      </c>
      <c r="D98" s="8">
        <v>1969.9</v>
      </c>
      <c r="E98" s="112">
        <v>1966.98</v>
      </c>
      <c r="F98" s="8">
        <v>-3.6</v>
      </c>
      <c r="H98" s="8">
        <v>1724.6</v>
      </c>
      <c r="I98" s="8" t="s">
        <v>91</v>
      </c>
      <c r="J98" s="112">
        <v>1714.39</v>
      </c>
      <c r="K98" s="8">
        <v>-35.200000000000003</v>
      </c>
      <c r="M98" s="39">
        <v>236.1</v>
      </c>
      <c r="N98" s="8">
        <v>251</v>
      </c>
      <c r="O98" s="112">
        <v>252.59</v>
      </c>
      <c r="P98" s="8">
        <v>31.6</v>
      </c>
      <c r="R98" s="39">
        <v>308.5</v>
      </c>
      <c r="S98" s="8" t="s">
        <v>91</v>
      </c>
      <c r="T98" s="112">
        <v>311.3</v>
      </c>
      <c r="U98" s="8">
        <v>2.2000000000000002</v>
      </c>
    </row>
    <row r="99" spans="1:21" ht="12.75" x14ac:dyDescent="0.2">
      <c r="A99" s="3"/>
      <c r="B99">
        <v>1</v>
      </c>
      <c r="C99" s="8">
        <v>1930.4</v>
      </c>
      <c r="D99" s="8">
        <v>1969.7</v>
      </c>
      <c r="E99" s="112">
        <v>1976.02</v>
      </c>
      <c r="F99" s="8">
        <v>36.200000000000003</v>
      </c>
      <c r="H99" s="8">
        <v>1700</v>
      </c>
      <c r="I99" s="8" t="s">
        <v>91</v>
      </c>
      <c r="J99" s="112">
        <v>1711.63</v>
      </c>
      <c r="K99" s="8">
        <v>-11.1</v>
      </c>
      <c r="M99" s="39">
        <v>230.3</v>
      </c>
      <c r="N99" s="8">
        <v>262.7</v>
      </c>
      <c r="O99" s="112">
        <v>264.39999999999998</v>
      </c>
      <c r="P99" s="8">
        <v>47.2</v>
      </c>
      <c r="R99" s="39">
        <v>311.8</v>
      </c>
      <c r="S99" s="8" t="s">
        <v>91</v>
      </c>
      <c r="T99" s="112">
        <v>311.12</v>
      </c>
      <c r="U99" s="8">
        <v>-0.7</v>
      </c>
    </row>
    <row r="100" spans="1:21" ht="12.75" x14ac:dyDescent="0.2">
      <c r="A100" s="3">
        <v>10</v>
      </c>
      <c r="B100">
        <v>2</v>
      </c>
      <c r="C100" s="8">
        <v>2001.9</v>
      </c>
      <c r="D100" s="8">
        <v>1993.7</v>
      </c>
      <c r="E100" s="112">
        <v>1988.8</v>
      </c>
      <c r="F100" s="8">
        <v>51.1</v>
      </c>
      <c r="H100" s="8">
        <v>1714.6</v>
      </c>
      <c r="I100" s="8" t="s">
        <v>91</v>
      </c>
      <c r="J100" s="112">
        <v>1713.38</v>
      </c>
      <c r="K100" s="8">
        <v>7</v>
      </c>
      <c r="M100" s="39">
        <v>287.3</v>
      </c>
      <c r="N100" s="8">
        <v>277</v>
      </c>
      <c r="O100" s="112">
        <v>275.42</v>
      </c>
      <c r="P100" s="8">
        <v>44.1</v>
      </c>
      <c r="R100" s="39">
        <v>310.7</v>
      </c>
      <c r="S100" s="8" t="s">
        <v>91</v>
      </c>
      <c r="T100" s="112">
        <v>311.77999999999997</v>
      </c>
      <c r="U100" s="8">
        <v>2.7</v>
      </c>
    </row>
    <row r="101" spans="1:21" ht="12.75" x14ac:dyDescent="0.2">
      <c r="A101" s="3">
        <v>10</v>
      </c>
      <c r="B101">
        <v>3</v>
      </c>
      <c r="C101" s="8">
        <v>2039.3</v>
      </c>
      <c r="D101" s="8">
        <v>2000.6</v>
      </c>
      <c r="E101" s="112">
        <v>2003.23</v>
      </c>
      <c r="F101" s="8">
        <v>57.7</v>
      </c>
      <c r="H101" s="8">
        <v>1718.6</v>
      </c>
      <c r="I101" s="8" t="s">
        <v>91</v>
      </c>
      <c r="J101" s="112">
        <v>1719.37</v>
      </c>
      <c r="K101" s="8">
        <v>24</v>
      </c>
      <c r="M101" s="39">
        <v>320.7</v>
      </c>
      <c r="N101" s="8">
        <v>284.3</v>
      </c>
      <c r="O101" s="112">
        <v>283.86</v>
      </c>
      <c r="P101" s="8">
        <v>33.799999999999997</v>
      </c>
      <c r="R101" s="39">
        <v>314.10000000000002</v>
      </c>
      <c r="S101" s="8" t="s">
        <v>91</v>
      </c>
      <c r="T101" s="112">
        <v>312.29000000000002</v>
      </c>
      <c r="U101" s="8">
        <v>2</v>
      </c>
    </row>
    <row r="102" spans="1:21" ht="12.75" x14ac:dyDescent="0.2">
      <c r="A102" s="3">
        <v>10</v>
      </c>
      <c r="B102">
        <v>4</v>
      </c>
      <c r="C102" s="8">
        <v>2006.8</v>
      </c>
      <c r="D102" s="8">
        <v>2015.6</v>
      </c>
      <c r="E102" s="112">
        <v>2019.57</v>
      </c>
      <c r="F102" s="8">
        <v>65.400000000000006</v>
      </c>
      <c r="H102" s="8">
        <v>1731.3</v>
      </c>
      <c r="I102" s="8" t="s">
        <v>91</v>
      </c>
      <c r="J102" s="112">
        <v>1729.19</v>
      </c>
      <c r="K102" s="8">
        <v>39.299999999999997</v>
      </c>
      <c r="M102" s="39">
        <v>275.60000000000002</v>
      </c>
      <c r="N102" s="8">
        <v>289.39999999999998</v>
      </c>
      <c r="O102" s="112">
        <v>290.38</v>
      </c>
      <c r="P102" s="8">
        <v>26.1</v>
      </c>
      <c r="R102" s="39">
        <v>315.2</v>
      </c>
      <c r="S102" s="8" t="s">
        <v>91</v>
      </c>
      <c r="T102" s="112">
        <v>311.32</v>
      </c>
      <c r="U102" s="8">
        <v>-3.9</v>
      </c>
    </row>
    <row r="103" spans="1:21" ht="12.75" x14ac:dyDescent="0.2">
      <c r="A103" s="3"/>
      <c r="B103">
        <v>1</v>
      </c>
      <c r="C103" s="8">
        <v>2000.5</v>
      </c>
      <c r="D103" s="8">
        <v>2040.6</v>
      </c>
      <c r="E103" s="112">
        <v>2034.86</v>
      </c>
      <c r="F103" s="8">
        <v>61.2</v>
      </c>
      <c r="H103" s="8">
        <v>1739.6</v>
      </c>
      <c r="I103" s="8" t="s">
        <v>91</v>
      </c>
      <c r="J103" s="112">
        <v>1740.2</v>
      </c>
      <c r="K103" s="8">
        <v>44.1</v>
      </c>
      <c r="M103" s="39">
        <v>260.89999999999998</v>
      </c>
      <c r="N103" s="8">
        <v>294.3</v>
      </c>
      <c r="O103" s="112">
        <v>294.64999999999998</v>
      </c>
      <c r="P103" s="8">
        <v>17.100000000000001</v>
      </c>
      <c r="R103" s="39">
        <v>304.39999999999998</v>
      </c>
      <c r="S103" s="8" t="s">
        <v>91</v>
      </c>
      <c r="T103" s="112">
        <v>309.35000000000002</v>
      </c>
      <c r="U103" s="8">
        <v>-7.9</v>
      </c>
    </row>
    <row r="104" spans="1:21" ht="12.75" x14ac:dyDescent="0.2">
      <c r="A104" s="3">
        <v>11</v>
      </c>
      <c r="B104">
        <v>2</v>
      </c>
      <c r="C104" s="8">
        <v>2053.9</v>
      </c>
      <c r="D104" s="8">
        <v>2045.1</v>
      </c>
      <c r="E104" s="112">
        <v>2045.65</v>
      </c>
      <c r="F104" s="8">
        <v>43.2</v>
      </c>
      <c r="H104" s="8">
        <v>1749.5</v>
      </c>
      <c r="I104" s="8" t="s">
        <v>91</v>
      </c>
      <c r="J104" s="112">
        <v>1749.3</v>
      </c>
      <c r="K104" s="8">
        <v>36.4</v>
      </c>
      <c r="M104" s="39">
        <v>304.5</v>
      </c>
      <c r="N104" s="8">
        <v>294.7</v>
      </c>
      <c r="O104" s="112">
        <v>296.35000000000002</v>
      </c>
      <c r="P104" s="8">
        <v>6.8</v>
      </c>
      <c r="R104" s="39">
        <v>307.60000000000002</v>
      </c>
      <c r="S104" s="8" t="s">
        <v>91</v>
      </c>
      <c r="T104" s="112">
        <v>306.38</v>
      </c>
      <c r="U104" s="8">
        <v>-11.9</v>
      </c>
    </row>
    <row r="105" spans="1:21" ht="12.75" x14ac:dyDescent="0.2">
      <c r="A105" s="3">
        <v>11</v>
      </c>
      <c r="B105">
        <v>3</v>
      </c>
      <c r="C105" s="8">
        <v>2087.1</v>
      </c>
      <c r="D105" s="8">
        <v>2048.6</v>
      </c>
      <c r="E105" s="112">
        <v>2049.5</v>
      </c>
      <c r="F105" s="8">
        <v>15.4</v>
      </c>
      <c r="H105" s="8">
        <v>1754.3</v>
      </c>
      <c r="I105" s="8" t="s">
        <v>91</v>
      </c>
      <c r="J105" s="112">
        <v>1754</v>
      </c>
      <c r="K105" s="8">
        <v>18.8</v>
      </c>
      <c r="M105" s="39">
        <v>332.8</v>
      </c>
      <c r="N105" s="8">
        <v>296.7</v>
      </c>
      <c r="O105" s="112">
        <v>295.49</v>
      </c>
      <c r="P105" s="8">
        <v>-3.4</v>
      </c>
      <c r="R105" s="39">
        <v>308.89999999999998</v>
      </c>
      <c r="S105" s="8" t="s">
        <v>91</v>
      </c>
      <c r="T105" s="112">
        <v>304.14999999999998</v>
      </c>
      <c r="U105" s="8">
        <v>-8.9</v>
      </c>
    </row>
    <row r="106" spans="1:21" ht="12.75" x14ac:dyDescent="0.2">
      <c r="A106" s="3">
        <v>11</v>
      </c>
      <c r="B106">
        <v>4</v>
      </c>
      <c r="C106" s="8">
        <v>2041.7</v>
      </c>
      <c r="D106" s="8">
        <v>2050.9</v>
      </c>
      <c r="E106" s="112">
        <v>2049</v>
      </c>
      <c r="F106" s="8">
        <v>-2</v>
      </c>
      <c r="H106" s="8">
        <v>1760.2</v>
      </c>
      <c r="I106" s="8" t="s">
        <v>91</v>
      </c>
      <c r="J106" s="112">
        <v>1756.05</v>
      </c>
      <c r="K106" s="8">
        <v>8.1999999999999993</v>
      </c>
      <c r="M106" s="39">
        <v>281.60000000000002</v>
      </c>
      <c r="N106" s="8">
        <v>294.2</v>
      </c>
      <c r="O106" s="112">
        <v>292.95</v>
      </c>
      <c r="P106" s="8">
        <v>-10.199999999999999</v>
      </c>
      <c r="R106" s="39">
        <v>301.7</v>
      </c>
      <c r="S106" s="8" t="s">
        <v>91</v>
      </c>
      <c r="T106" s="112">
        <v>302.99</v>
      </c>
      <c r="U106" s="8">
        <v>-4.5999999999999996</v>
      </c>
    </row>
    <row r="107" spans="1:21" ht="12.75" x14ac:dyDescent="0.2">
      <c r="A107" s="3"/>
      <c r="B107">
        <v>1</v>
      </c>
      <c r="C107" s="8">
        <v>1996.5</v>
      </c>
      <c r="D107" s="8">
        <v>2036.1</v>
      </c>
      <c r="E107" s="112">
        <v>2046.45</v>
      </c>
      <c r="F107" s="8">
        <v>-10.199999999999999</v>
      </c>
      <c r="H107" s="8">
        <v>1746.4</v>
      </c>
      <c r="I107" s="8" t="s">
        <v>91</v>
      </c>
      <c r="J107" s="112">
        <v>1758.34</v>
      </c>
      <c r="K107" s="8">
        <v>9.1</v>
      </c>
      <c r="M107" s="39">
        <v>250.1</v>
      </c>
      <c r="N107" s="8">
        <v>284</v>
      </c>
      <c r="O107" s="112">
        <v>288.11</v>
      </c>
      <c r="P107" s="8">
        <v>-19.3</v>
      </c>
      <c r="R107" s="39">
        <v>303.8</v>
      </c>
      <c r="S107" s="8" t="s">
        <v>91</v>
      </c>
      <c r="T107" s="112">
        <v>302.26</v>
      </c>
      <c r="U107" s="8">
        <v>-2.9</v>
      </c>
    </row>
    <row r="108" spans="1:21" ht="12.75" x14ac:dyDescent="0.2">
      <c r="A108" s="3">
        <v>12</v>
      </c>
      <c r="B108">
        <v>2</v>
      </c>
      <c r="C108" s="8">
        <v>2059</v>
      </c>
      <c r="D108" s="8">
        <v>2050.6999999999998</v>
      </c>
      <c r="E108" s="112">
        <v>2043.54</v>
      </c>
      <c r="F108" s="8">
        <v>-11.7</v>
      </c>
      <c r="H108" s="8">
        <v>1765.2</v>
      </c>
      <c r="I108" s="8" t="s">
        <v>91</v>
      </c>
      <c r="J108" s="112">
        <v>1762.03</v>
      </c>
      <c r="K108" s="8">
        <v>14.7</v>
      </c>
      <c r="M108" s="39">
        <v>293.8</v>
      </c>
      <c r="N108" s="8">
        <v>285.3</v>
      </c>
      <c r="O108" s="112">
        <v>281.51</v>
      </c>
      <c r="P108" s="8">
        <v>-26.4</v>
      </c>
      <c r="R108" s="39">
        <v>297</v>
      </c>
      <c r="S108" s="8" t="s">
        <v>91</v>
      </c>
      <c r="T108" s="112">
        <v>302.20999999999998</v>
      </c>
      <c r="U108" s="8">
        <v>-0.2</v>
      </c>
    </row>
    <row r="109" spans="1:21" ht="12.75" x14ac:dyDescent="0.2">
      <c r="A109" s="3">
        <v>12</v>
      </c>
      <c r="B109">
        <v>3</v>
      </c>
      <c r="C109" s="8">
        <v>2080.5</v>
      </c>
      <c r="D109" s="8">
        <v>2042</v>
      </c>
      <c r="E109" s="8">
        <v>2043.3</v>
      </c>
      <c r="F109" s="8">
        <v>-1</v>
      </c>
      <c r="H109" s="8">
        <v>1771.8</v>
      </c>
      <c r="I109" s="8" t="s">
        <v>91</v>
      </c>
      <c r="J109" s="8">
        <v>1766.58</v>
      </c>
      <c r="K109" s="8">
        <v>18.2</v>
      </c>
      <c r="M109" s="39">
        <v>308.8</v>
      </c>
      <c r="N109" s="8">
        <v>272.60000000000002</v>
      </c>
      <c r="O109" s="8">
        <v>276.72000000000003</v>
      </c>
      <c r="P109" s="8">
        <v>-19.2</v>
      </c>
      <c r="R109" s="39">
        <v>303.89999999999998</v>
      </c>
      <c r="S109" s="8" t="s">
        <v>91</v>
      </c>
      <c r="T109" s="8">
        <v>303.19</v>
      </c>
      <c r="U109" s="8">
        <v>3.9</v>
      </c>
    </row>
    <row r="110" spans="1:21" ht="12.75" x14ac:dyDescent="0.2">
      <c r="A110" s="3">
        <v>12</v>
      </c>
      <c r="B110">
        <v>4</v>
      </c>
      <c r="C110" s="8">
        <v>2037.3</v>
      </c>
      <c r="D110" s="8">
        <v>2046.4</v>
      </c>
      <c r="E110" s="8">
        <v>2045.36</v>
      </c>
      <c r="F110" s="8">
        <v>8.3000000000000007</v>
      </c>
      <c r="H110" s="8">
        <v>1772</v>
      </c>
      <c r="I110" s="8" t="s">
        <v>91</v>
      </c>
      <c r="J110" s="8">
        <v>1770.18</v>
      </c>
      <c r="K110" s="8">
        <v>14.4</v>
      </c>
      <c r="M110" s="39">
        <v>265.3</v>
      </c>
      <c r="N110" s="8">
        <v>276.39999999999998</v>
      </c>
      <c r="O110" s="8">
        <v>275.18</v>
      </c>
      <c r="P110" s="8">
        <v>-6.2</v>
      </c>
      <c r="R110" s="39">
        <v>307.89999999999998</v>
      </c>
      <c r="S110" s="8" t="s">
        <v>91</v>
      </c>
      <c r="T110" s="8">
        <v>305.74</v>
      </c>
      <c r="U110" s="8">
        <v>10.199999999999999</v>
      </c>
    </row>
    <row r="111" spans="1:21" ht="12.75" x14ac:dyDescent="0.2">
      <c r="A111" s="3"/>
      <c r="B111">
        <v>1</v>
      </c>
      <c r="C111" s="8">
        <v>2014.4</v>
      </c>
      <c r="D111" s="8">
        <v>2054</v>
      </c>
      <c r="E111" s="8">
        <v>2050.37</v>
      </c>
      <c r="F111" s="8">
        <v>20</v>
      </c>
      <c r="H111" s="8">
        <v>1769.7</v>
      </c>
      <c r="I111" s="8" t="s">
        <v>91</v>
      </c>
      <c r="J111" s="8">
        <v>1772.44</v>
      </c>
      <c r="K111" s="8">
        <v>9</v>
      </c>
      <c r="M111" s="39">
        <v>244.7</v>
      </c>
      <c r="N111" s="8">
        <v>279.39999999999998</v>
      </c>
      <c r="O111" s="8">
        <v>277.94</v>
      </c>
      <c r="P111" s="8">
        <v>11</v>
      </c>
      <c r="R111" s="39">
        <v>308.2</v>
      </c>
      <c r="S111" s="8" t="s">
        <v>91</v>
      </c>
      <c r="T111" s="8">
        <v>308.42</v>
      </c>
      <c r="U111" s="8">
        <v>10.7</v>
      </c>
    </row>
    <row r="112" spans="1:21" ht="12.75" x14ac:dyDescent="0.2">
      <c r="A112" s="3">
        <v>13</v>
      </c>
      <c r="B112">
        <v>2</v>
      </c>
      <c r="C112" s="8">
        <v>2058.6999999999998</v>
      </c>
      <c r="D112" s="8">
        <v>2050.4</v>
      </c>
      <c r="E112" s="8">
        <v>2058.3000000000002</v>
      </c>
      <c r="F112" s="8">
        <v>31.7</v>
      </c>
      <c r="H112" s="8">
        <v>1768.7</v>
      </c>
      <c r="I112" s="8" t="s">
        <v>91</v>
      </c>
      <c r="J112" s="8">
        <v>1774.15</v>
      </c>
      <c r="K112" s="8">
        <v>6.9</v>
      </c>
      <c r="M112" s="39">
        <v>290</v>
      </c>
      <c r="N112" s="8">
        <v>282.10000000000002</v>
      </c>
      <c r="O112" s="8">
        <v>284.14999999999998</v>
      </c>
      <c r="P112" s="8">
        <v>24.9</v>
      </c>
      <c r="R112" s="39">
        <v>308.10000000000002</v>
      </c>
      <c r="S112" s="8" t="s">
        <v>91</v>
      </c>
      <c r="T112" s="8">
        <v>309.20999999999998</v>
      </c>
      <c r="U112" s="8">
        <v>3.1</v>
      </c>
    </row>
    <row r="113" spans="1:21" ht="12.75" x14ac:dyDescent="0.2">
      <c r="A113" s="3">
        <v>13</v>
      </c>
      <c r="B113">
        <v>3</v>
      </c>
      <c r="C113" s="8">
        <v>2110</v>
      </c>
      <c r="D113" s="8">
        <v>2072.1</v>
      </c>
      <c r="E113" s="8">
        <v>2065.27</v>
      </c>
      <c r="F113" s="8">
        <v>27.9</v>
      </c>
      <c r="H113" s="8">
        <v>1782.1</v>
      </c>
      <c r="I113" s="8" t="s">
        <v>91</v>
      </c>
      <c r="J113" s="8">
        <v>1775.2</v>
      </c>
      <c r="K113" s="8">
        <v>4.2</v>
      </c>
      <c r="M113" s="39">
        <v>328</v>
      </c>
      <c r="N113" s="8">
        <v>292.10000000000002</v>
      </c>
      <c r="O113" s="8">
        <v>290.07</v>
      </c>
      <c r="P113" s="8">
        <v>23.7</v>
      </c>
      <c r="R113" s="39">
        <v>309.2</v>
      </c>
      <c r="S113" s="8" t="s">
        <v>91</v>
      </c>
      <c r="T113" s="8">
        <v>307.64</v>
      </c>
      <c r="U113" s="8">
        <v>-6.3</v>
      </c>
    </row>
    <row r="114" spans="1:21" ht="12.75" x14ac:dyDescent="0.2">
      <c r="A114" s="3">
        <v>13</v>
      </c>
      <c r="B114">
        <v>4</v>
      </c>
      <c r="C114" s="39">
        <v>2059.8000000000002</v>
      </c>
      <c r="D114" s="39">
        <v>2069.1999999999998</v>
      </c>
      <c r="E114" s="39">
        <v>2069.94</v>
      </c>
      <c r="F114" s="39">
        <v>18.7</v>
      </c>
      <c r="H114" s="39">
        <v>1774.3</v>
      </c>
      <c r="I114" s="39" t="s">
        <v>91</v>
      </c>
      <c r="J114" s="39">
        <v>1775.62</v>
      </c>
      <c r="K114" s="39">
        <v>1.7</v>
      </c>
      <c r="M114" s="39">
        <v>285.5</v>
      </c>
      <c r="N114" s="39">
        <v>295.60000000000002</v>
      </c>
      <c r="O114" s="39">
        <v>294.31</v>
      </c>
      <c r="P114" s="39">
        <v>17</v>
      </c>
      <c r="Q114" s="39"/>
      <c r="R114" s="39">
        <v>308.2</v>
      </c>
      <c r="S114" s="39" t="s">
        <v>91</v>
      </c>
      <c r="T114" s="39">
        <v>304.67</v>
      </c>
      <c r="U114" s="39">
        <v>-11.9</v>
      </c>
    </row>
    <row r="115" spans="1:21" ht="12.75" x14ac:dyDescent="0.2">
      <c r="A115" s="3"/>
      <c r="B115">
        <v>1</v>
      </c>
      <c r="C115" s="39">
        <v>2036.7</v>
      </c>
      <c r="D115" s="39">
        <v>2075.6999999999998</v>
      </c>
      <c r="E115" s="39">
        <v>2075.29</v>
      </c>
      <c r="F115" s="39">
        <v>21.4</v>
      </c>
      <c r="H115" s="39">
        <v>1774.5</v>
      </c>
      <c r="I115" s="39" t="s">
        <v>91</v>
      </c>
      <c r="J115" s="39">
        <v>1776.4</v>
      </c>
      <c r="K115" s="39">
        <v>3.1</v>
      </c>
      <c r="M115" s="39">
        <v>262.3</v>
      </c>
      <c r="N115" s="39">
        <v>296.5</v>
      </c>
      <c r="O115" s="39">
        <v>298.89</v>
      </c>
      <c r="P115" s="39">
        <v>18.3</v>
      </c>
      <c r="Q115" s="39"/>
      <c r="R115" s="39">
        <v>299.60000000000002</v>
      </c>
      <c r="S115" s="39" t="s">
        <v>91</v>
      </c>
      <c r="T115" s="39">
        <v>301.33999999999997</v>
      </c>
      <c r="U115" s="39">
        <v>-13.3</v>
      </c>
    </row>
    <row r="116" spans="1:21" ht="12.75" x14ac:dyDescent="0.2">
      <c r="A116" s="3">
        <v>14</v>
      </c>
      <c r="B116">
        <v>2</v>
      </c>
      <c r="C116" s="39">
        <v>2089.4</v>
      </c>
      <c r="D116" s="39">
        <v>2081.3000000000002</v>
      </c>
      <c r="E116" s="39">
        <v>2084.2199999999998</v>
      </c>
      <c r="F116" s="39">
        <v>35.700000000000003</v>
      </c>
      <c r="H116" s="39">
        <v>1780.3</v>
      </c>
      <c r="I116" s="39" t="s">
        <v>91</v>
      </c>
      <c r="J116" s="39">
        <v>1779.4</v>
      </c>
      <c r="K116" s="39">
        <v>12</v>
      </c>
      <c r="M116" s="39">
        <v>309.10000000000002</v>
      </c>
      <c r="N116" s="39">
        <v>301.8</v>
      </c>
      <c r="O116" s="39">
        <v>304.82</v>
      </c>
      <c r="P116" s="39">
        <v>23.7</v>
      </c>
      <c r="Q116" s="39"/>
      <c r="R116" s="39">
        <v>298.10000000000002</v>
      </c>
      <c r="S116" s="39" t="s">
        <v>91</v>
      </c>
      <c r="T116" s="39">
        <v>298.89</v>
      </c>
      <c r="U116" s="39">
        <v>-9.8000000000000007</v>
      </c>
    </row>
    <row r="117" spans="1:21" ht="12.75" x14ac:dyDescent="0.2">
      <c r="A117" s="3">
        <v>14</v>
      </c>
      <c r="B117">
        <v>3</v>
      </c>
      <c r="C117" s="39">
        <v>2132.5</v>
      </c>
      <c r="D117" s="39">
        <v>2095.3000000000002</v>
      </c>
      <c r="E117" s="39">
        <v>2094.08</v>
      </c>
      <c r="F117" s="39">
        <v>39.4</v>
      </c>
      <c r="H117" s="39">
        <v>1784.5</v>
      </c>
      <c r="I117" s="39" t="s">
        <v>91</v>
      </c>
      <c r="J117" s="39">
        <v>1785.1</v>
      </c>
      <c r="K117" s="39">
        <v>22.8</v>
      </c>
      <c r="M117" s="39">
        <v>348</v>
      </c>
      <c r="N117" s="39">
        <v>312.5</v>
      </c>
      <c r="O117" s="39">
        <v>308.97000000000003</v>
      </c>
      <c r="P117" s="39">
        <v>16.600000000000001</v>
      </c>
      <c r="Q117" s="39"/>
      <c r="R117" s="39">
        <v>299.8</v>
      </c>
      <c r="S117" s="39" t="s">
        <v>91</v>
      </c>
      <c r="T117" s="39">
        <v>298.18</v>
      </c>
      <c r="U117" s="39">
        <v>-2.8</v>
      </c>
    </row>
    <row r="118" spans="1:21" ht="12.75" x14ac:dyDescent="0.2">
      <c r="A118" s="3">
        <v>14</v>
      </c>
      <c r="B118">
        <v>4</v>
      </c>
      <c r="C118" s="39">
        <v>2089.3000000000002</v>
      </c>
      <c r="D118" s="39">
        <v>2098.8000000000002</v>
      </c>
      <c r="E118" s="39">
        <v>2101.3200000000002</v>
      </c>
      <c r="F118" s="39">
        <v>29</v>
      </c>
      <c r="H118" s="39">
        <v>1791.1</v>
      </c>
      <c r="I118" s="39" t="s">
        <v>91</v>
      </c>
      <c r="J118" s="39">
        <v>1791.66</v>
      </c>
      <c r="K118" s="39">
        <v>26.3</v>
      </c>
      <c r="M118" s="39">
        <v>298.2</v>
      </c>
      <c r="N118" s="39">
        <v>307.5</v>
      </c>
      <c r="O118" s="39">
        <v>309.64999999999998</v>
      </c>
      <c r="P118" s="39">
        <v>2.7</v>
      </c>
      <c r="Q118" s="39"/>
      <c r="R118" s="39">
        <v>301</v>
      </c>
      <c r="S118" s="39" t="s">
        <v>91</v>
      </c>
      <c r="T118" s="39">
        <v>297.89999999999998</v>
      </c>
      <c r="U118" s="39">
        <v>-1.1000000000000001</v>
      </c>
    </row>
    <row r="119" spans="1:21" ht="12.75" x14ac:dyDescent="0.2">
      <c r="A119" s="3"/>
      <c r="B119">
        <v>1</v>
      </c>
      <c r="C119" s="39">
        <v>2067.9</v>
      </c>
      <c r="D119" s="39">
        <v>2106.3000000000002</v>
      </c>
      <c r="E119" s="39">
        <v>2106.5500000000002</v>
      </c>
      <c r="F119" s="39">
        <v>20.9</v>
      </c>
      <c r="H119" s="39">
        <v>1790.3</v>
      </c>
      <c r="I119" s="39" t="s">
        <v>91</v>
      </c>
      <c r="J119" s="39">
        <v>1796.67</v>
      </c>
      <c r="K119" s="39">
        <v>20</v>
      </c>
      <c r="M119" s="39">
        <v>277.60000000000002</v>
      </c>
      <c r="N119" s="39">
        <v>311.10000000000002</v>
      </c>
      <c r="O119" s="39">
        <v>309.88</v>
      </c>
      <c r="P119" s="39">
        <v>0.9</v>
      </c>
      <c r="Q119" s="39"/>
      <c r="R119" s="39">
        <v>298.8</v>
      </c>
      <c r="S119" s="39" t="s">
        <v>91</v>
      </c>
      <c r="T119" s="39">
        <v>297.43</v>
      </c>
      <c r="U119" s="39">
        <v>-1.9</v>
      </c>
    </row>
    <row r="120" spans="1:21" ht="12.75" x14ac:dyDescent="0.2">
      <c r="A120" s="3">
        <v>15</v>
      </c>
      <c r="B120">
        <v>2</v>
      </c>
      <c r="C120" s="39">
        <v>2121</v>
      </c>
      <c r="D120" s="39">
        <v>2112.1</v>
      </c>
      <c r="E120" s="39">
        <v>2113.35</v>
      </c>
      <c r="F120" s="39">
        <v>27.2</v>
      </c>
      <c r="H120" s="39">
        <v>1802.6</v>
      </c>
      <c r="I120" s="39" t="s">
        <v>91</v>
      </c>
      <c r="J120" s="39">
        <v>1800.68</v>
      </c>
      <c r="K120" s="39">
        <v>16.100000000000001</v>
      </c>
      <c r="M120" s="39">
        <v>318.39999999999998</v>
      </c>
      <c r="N120" s="39">
        <v>311.89999999999998</v>
      </c>
      <c r="O120" s="39">
        <v>312.66000000000003</v>
      </c>
      <c r="P120" s="39">
        <v>11.1</v>
      </c>
      <c r="Q120" s="39"/>
      <c r="R120" s="39">
        <v>292.7</v>
      </c>
      <c r="S120" s="39" t="s">
        <v>91</v>
      </c>
      <c r="T120" s="39">
        <v>296.74</v>
      </c>
      <c r="U120" s="39">
        <v>-2.8</v>
      </c>
    </row>
    <row r="121" spans="1:21" ht="12.75" x14ac:dyDescent="0.2">
      <c r="A121" s="3">
        <v>15</v>
      </c>
      <c r="B121">
        <v>3</v>
      </c>
      <c r="C121" s="39">
        <v>2154.3000000000002</v>
      </c>
      <c r="D121" s="39">
        <v>2118.6999999999998</v>
      </c>
      <c r="E121" s="39">
        <v>2123.52</v>
      </c>
      <c r="F121" s="39">
        <v>40.700000000000003</v>
      </c>
      <c r="H121" s="39">
        <v>1803.8</v>
      </c>
      <c r="I121" s="39" t="s">
        <v>91</v>
      </c>
      <c r="J121" s="39">
        <v>1807.21</v>
      </c>
      <c r="K121" s="39">
        <v>26.1</v>
      </c>
      <c r="M121" s="39">
        <v>350.5</v>
      </c>
      <c r="N121" s="39">
        <v>315.3</v>
      </c>
      <c r="O121" s="39">
        <v>316.3</v>
      </c>
      <c r="P121" s="39">
        <v>14.6</v>
      </c>
      <c r="Q121" s="39"/>
      <c r="R121" s="39">
        <v>299.10000000000002</v>
      </c>
      <c r="S121" s="39" t="s">
        <v>91</v>
      </c>
      <c r="T121" s="39">
        <v>295.77</v>
      </c>
      <c r="U121" s="39">
        <v>-3.9</v>
      </c>
    </row>
    <row r="122" spans="1:21" ht="12.75" x14ac:dyDescent="0.2">
      <c r="A122" s="3">
        <v>15</v>
      </c>
      <c r="B122">
        <v>4</v>
      </c>
      <c r="C122" s="39">
        <v>2134.8000000000002</v>
      </c>
      <c r="D122" s="39">
        <v>2144</v>
      </c>
      <c r="E122" s="39">
        <v>2135.9299999999998</v>
      </c>
      <c r="F122" s="39">
        <v>49.6</v>
      </c>
      <c r="H122" s="39">
        <v>1821.7</v>
      </c>
      <c r="I122" s="39" t="s">
        <v>91</v>
      </c>
      <c r="J122" s="39">
        <v>1817.3</v>
      </c>
      <c r="K122" s="39">
        <v>40.299999999999997</v>
      </c>
      <c r="M122" s="39">
        <v>313.10000000000002</v>
      </c>
      <c r="N122" s="39">
        <v>321.7</v>
      </c>
      <c r="O122" s="39">
        <v>318.63</v>
      </c>
      <c r="P122" s="39">
        <v>9.3000000000000007</v>
      </c>
      <c r="Q122" s="39"/>
      <c r="R122" s="39">
        <v>293.3</v>
      </c>
      <c r="S122" s="39" t="s">
        <v>91</v>
      </c>
      <c r="T122" s="39">
        <v>293.88</v>
      </c>
      <c r="U122" s="39">
        <v>-7.6</v>
      </c>
    </row>
    <row r="123" spans="1:21" ht="12.75" x14ac:dyDescent="0.2">
      <c r="A123" s="3"/>
      <c r="B123">
        <v>1</v>
      </c>
      <c r="C123" s="39">
        <v>2107.5</v>
      </c>
      <c r="D123" s="39">
        <v>2143.8000000000002</v>
      </c>
      <c r="E123" s="39">
        <v>2149.21</v>
      </c>
      <c r="F123" s="39">
        <v>53.1</v>
      </c>
      <c r="H123" s="39">
        <v>1825.9</v>
      </c>
      <c r="I123" s="39" t="s">
        <v>91</v>
      </c>
      <c r="J123" s="39">
        <v>1831.49</v>
      </c>
      <c r="K123" s="39">
        <v>56.8</v>
      </c>
      <c r="M123" s="39">
        <v>281.60000000000002</v>
      </c>
      <c r="N123" s="39">
        <v>313.3</v>
      </c>
      <c r="O123" s="39">
        <v>317.72000000000003</v>
      </c>
      <c r="P123" s="39">
        <v>-3.6</v>
      </c>
      <c r="Q123" s="39"/>
      <c r="R123" s="39">
        <v>291.5</v>
      </c>
      <c r="S123" s="39" t="s">
        <v>91</v>
      </c>
      <c r="T123" s="39">
        <v>290.64999999999998</v>
      </c>
      <c r="U123" s="39">
        <v>-12.9</v>
      </c>
    </row>
    <row r="124" spans="1:21" ht="12.75" x14ac:dyDescent="0.2">
      <c r="A124" s="3">
        <v>16</v>
      </c>
      <c r="B124">
        <v>2</v>
      </c>
      <c r="C124" s="39">
        <v>2175.3000000000002</v>
      </c>
      <c r="D124" s="39">
        <v>2166.3000000000002</v>
      </c>
      <c r="E124" s="39">
        <v>2159.2199999999998</v>
      </c>
      <c r="F124" s="39">
        <v>40</v>
      </c>
      <c r="H124" s="39">
        <v>1849.3</v>
      </c>
      <c r="I124" s="39" t="s">
        <v>91</v>
      </c>
      <c r="J124" s="39">
        <v>1845.59</v>
      </c>
      <c r="K124" s="39">
        <v>56.4</v>
      </c>
      <c r="M124" s="39">
        <v>326</v>
      </c>
      <c r="N124" s="39">
        <v>320.8</v>
      </c>
      <c r="O124" s="39">
        <v>313.63</v>
      </c>
      <c r="P124" s="39">
        <v>-16.399999999999999</v>
      </c>
      <c r="Q124" s="39"/>
      <c r="R124" s="39">
        <v>285.10000000000002</v>
      </c>
      <c r="S124" s="39" t="s">
        <v>91</v>
      </c>
      <c r="T124" s="39">
        <v>289.64</v>
      </c>
      <c r="U124" s="39">
        <v>-4</v>
      </c>
    </row>
    <row r="125" spans="1:21" ht="12.75" x14ac:dyDescent="0.2">
      <c r="A125" s="3">
        <v>16</v>
      </c>
      <c r="B125">
        <v>3</v>
      </c>
      <c r="C125" s="39">
        <v>2200.6999999999998</v>
      </c>
      <c r="D125" s="39">
        <v>2166.5</v>
      </c>
      <c r="E125" s="39">
        <v>2167.1999999999998</v>
      </c>
      <c r="F125" s="39">
        <v>31.9</v>
      </c>
      <c r="H125" s="39">
        <v>1859.1</v>
      </c>
      <c r="I125" s="39" t="s">
        <v>91</v>
      </c>
      <c r="J125" s="39">
        <v>1857.03</v>
      </c>
      <c r="K125" s="39">
        <v>45.8</v>
      </c>
      <c r="M125" s="39">
        <v>341.6</v>
      </c>
      <c r="N125" s="39">
        <v>306.60000000000002</v>
      </c>
      <c r="O125" s="39">
        <v>310.17</v>
      </c>
      <c r="P125" s="39">
        <v>-13.8</v>
      </c>
      <c r="Q125" s="39"/>
      <c r="R125" s="39">
        <v>295</v>
      </c>
      <c r="S125" s="39" t="s">
        <v>91</v>
      </c>
      <c r="T125" s="39">
        <v>292.48</v>
      </c>
      <c r="U125" s="39">
        <v>11.3</v>
      </c>
    </row>
    <row r="126" spans="1:21" ht="12.75" x14ac:dyDescent="0.2">
      <c r="A126" s="3">
        <v>16</v>
      </c>
      <c r="B126">
        <v>4</v>
      </c>
      <c r="C126" s="39">
        <v>2162.3000000000002</v>
      </c>
      <c r="D126" s="39">
        <v>2173.4</v>
      </c>
      <c r="E126" s="39">
        <v>2175.85</v>
      </c>
      <c r="F126" s="39">
        <v>34.6</v>
      </c>
      <c r="H126" s="39">
        <v>1860.9</v>
      </c>
      <c r="I126" s="39" t="s">
        <v>91</v>
      </c>
      <c r="J126" s="39">
        <v>1865.36</v>
      </c>
      <c r="K126" s="39">
        <v>33.299999999999997</v>
      </c>
      <c r="M126" s="39">
        <v>301.39999999999998</v>
      </c>
      <c r="N126" s="39">
        <v>310.10000000000002</v>
      </c>
      <c r="O126" s="39">
        <v>310.49</v>
      </c>
      <c r="P126" s="39">
        <v>1.3</v>
      </c>
      <c r="Q126" s="39"/>
      <c r="R126" s="39">
        <v>298.3</v>
      </c>
      <c r="S126" s="39" t="s">
        <v>91</v>
      </c>
      <c r="T126" s="39">
        <v>297.54000000000002</v>
      </c>
      <c r="U126" s="39">
        <v>20.2</v>
      </c>
    </row>
    <row r="127" spans="1:21" ht="12.75" x14ac:dyDescent="0.2">
      <c r="A127" s="3"/>
      <c r="B127">
        <v>1</v>
      </c>
      <c r="C127" s="39">
        <v>2151.4</v>
      </c>
      <c r="D127" s="39">
        <v>2185.9</v>
      </c>
      <c r="E127" s="39">
        <v>2187.8000000000002</v>
      </c>
      <c r="F127" s="39">
        <v>47.8</v>
      </c>
      <c r="H127" s="39">
        <v>1866.7</v>
      </c>
      <c r="I127" s="39" t="s">
        <v>91</v>
      </c>
      <c r="J127" s="39">
        <v>1873.41</v>
      </c>
      <c r="K127" s="39">
        <v>32.200000000000003</v>
      </c>
      <c r="M127" s="39">
        <v>284.60000000000002</v>
      </c>
      <c r="N127" s="39">
        <v>314.89999999999998</v>
      </c>
      <c r="O127" s="39">
        <v>314.39</v>
      </c>
      <c r="P127" s="39">
        <v>15.6</v>
      </c>
      <c r="Q127" s="39"/>
      <c r="R127" s="39">
        <v>301.3</v>
      </c>
      <c r="S127" s="39" t="s">
        <v>91</v>
      </c>
      <c r="T127" s="39">
        <v>301</v>
      </c>
      <c r="U127" s="39">
        <v>13.8</v>
      </c>
    </row>
    <row r="128" spans="1:21" ht="12.75" x14ac:dyDescent="0.2">
      <c r="A128" s="3">
        <v>17</v>
      </c>
      <c r="B128">
        <v>2</v>
      </c>
      <c r="C128" s="39">
        <v>2211.9</v>
      </c>
      <c r="D128" s="39">
        <v>2201.9</v>
      </c>
      <c r="E128" s="39">
        <v>2203.27</v>
      </c>
      <c r="F128" s="39">
        <v>61.9</v>
      </c>
      <c r="H128" s="39">
        <v>1889.7</v>
      </c>
      <c r="I128" s="39" t="s">
        <v>91</v>
      </c>
      <c r="J128" s="39">
        <v>1884.82</v>
      </c>
      <c r="K128" s="39">
        <v>45.6</v>
      </c>
      <c r="M128" s="39">
        <v>322.2</v>
      </c>
      <c r="N128" s="39">
        <v>317.60000000000002</v>
      </c>
      <c r="O128" s="39">
        <v>318.45</v>
      </c>
      <c r="P128" s="39">
        <v>16.3</v>
      </c>
      <c r="Q128" s="39"/>
      <c r="R128" s="39">
        <v>301.2</v>
      </c>
      <c r="S128" s="39" t="s">
        <v>91</v>
      </c>
      <c r="T128" s="39">
        <v>300.12</v>
      </c>
      <c r="U128" s="39">
        <v>-3.5</v>
      </c>
    </row>
    <row r="129" spans="1:21" ht="12.75" x14ac:dyDescent="0.2">
      <c r="A129" s="3">
        <v>17</v>
      </c>
      <c r="B129">
        <v>3</v>
      </c>
      <c r="C129" s="39">
        <v>2254.6999999999998</v>
      </c>
      <c r="D129" s="39">
        <v>2222.1999999999998</v>
      </c>
      <c r="E129" s="39">
        <v>2219.19</v>
      </c>
      <c r="F129" s="39">
        <v>63.7</v>
      </c>
      <c r="H129" s="39">
        <v>1898</v>
      </c>
      <c r="I129" s="39" t="s">
        <v>91</v>
      </c>
      <c r="J129" s="39">
        <v>1898.88</v>
      </c>
      <c r="K129" s="39">
        <v>56.2</v>
      </c>
      <c r="M129" s="39">
        <v>356.7</v>
      </c>
      <c r="N129" s="39">
        <v>322.7</v>
      </c>
      <c r="O129" s="39">
        <v>320.31</v>
      </c>
      <c r="P129" s="39">
        <v>7.4</v>
      </c>
      <c r="Q129" s="39"/>
      <c r="R129" s="39">
        <v>298.39999999999998</v>
      </c>
      <c r="S129" s="39" t="s">
        <v>91</v>
      </c>
      <c r="T129" s="39">
        <v>296.91000000000003</v>
      </c>
      <c r="U129" s="39">
        <v>-12.9</v>
      </c>
    </row>
    <row r="130" spans="1:21" ht="12.75" x14ac:dyDescent="0.2">
      <c r="A130" s="3">
        <v>17</v>
      </c>
      <c r="B130">
        <v>4</v>
      </c>
      <c r="C130" s="39">
        <v>2220.3000000000002</v>
      </c>
      <c r="D130" s="39">
        <v>2231.5</v>
      </c>
      <c r="E130" s="39">
        <v>2233.36</v>
      </c>
      <c r="F130" s="39">
        <v>56.6</v>
      </c>
      <c r="H130" s="39">
        <v>1909.6</v>
      </c>
      <c r="I130" s="39" t="s">
        <v>91</v>
      </c>
      <c r="J130" s="39">
        <v>1914.34</v>
      </c>
      <c r="K130" s="39">
        <v>61.8</v>
      </c>
      <c r="M130" s="39">
        <v>310.7</v>
      </c>
      <c r="N130" s="39">
        <v>318.89999999999998</v>
      </c>
      <c r="O130" s="39">
        <v>319.02</v>
      </c>
      <c r="P130" s="39">
        <v>-5.2</v>
      </c>
      <c r="Q130" s="39"/>
      <c r="R130" s="39">
        <v>295.60000000000002</v>
      </c>
      <c r="S130" s="39" t="s">
        <v>91</v>
      </c>
      <c r="T130" s="39">
        <v>294.83999999999997</v>
      </c>
      <c r="U130" s="39">
        <v>-8.3000000000000007</v>
      </c>
    </row>
    <row r="131" spans="1:21" ht="12.75" x14ac:dyDescent="0.2">
      <c r="A131" s="3"/>
      <c r="B131">
        <v>1</v>
      </c>
      <c r="C131" s="39">
        <v>2214.8000000000002</v>
      </c>
      <c r="D131" s="39">
        <v>2247.3000000000002</v>
      </c>
      <c r="E131" s="39">
        <v>2243.25</v>
      </c>
      <c r="F131" s="39">
        <v>39.6</v>
      </c>
      <c r="H131" s="39">
        <v>1923.8</v>
      </c>
      <c r="I131" s="39" t="s">
        <v>91</v>
      </c>
      <c r="J131" s="39">
        <v>1926</v>
      </c>
      <c r="K131" s="39">
        <v>46.6</v>
      </c>
      <c r="M131" s="39">
        <v>291.10000000000002</v>
      </c>
      <c r="N131" s="39">
        <v>319.89999999999998</v>
      </c>
      <c r="O131" s="39">
        <v>317.25</v>
      </c>
      <c r="P131" s="39">
        <v>-7.1</v>
      </c>
      <c r="Q131" s="39"/>
      <c r="R131" s="39">
        <v>294.60000000000002</v>
      </c>
      <c r="S131" s="39" t="s">
        <v>91</v>
      </c>
      <c r="T131" s="39">
        <v>297.04000000000002</v>
      </c>
      <c r="U131" s="39">
        <v>8.8000000000000007</v>
      </c>
    </row>
    <row r="132" spans="1:21" ht="12.75" x14ac:dyDescent="0.2">
      <c r="A132" s="3">
        <v>18</v>
      </c>
      <c r="B132">
        <v>2</v>
      </c>
      <c r="C132" s="39">
        <v>2255.6</v>
      </c>
      <c r="D132" s="39">
        <v>2246.1</v>
      </c>
      <c r="E132" s="39">
        <v>2247.5100000000002</v>
      </c>
      <c r="F132" s="39">
        <v>17</v>
      </c>
      <c r="H132" s="39">
        <v>1940.6</v>
      </c>
      <c r="I132" s="39" t="s">
        <v>91</v>
      </c>
      <c r="J132" s="39">
        <v>1929.42</v>
      </c>
      <c r="K132" s="39">
        <v>13.7</v>
      </c>
      <c r="M132" s="39">
        <v>315</v>
      </c>
      <c r="N132" s="39">
        <v>311.10000000000002</v>
      </c>
      <c r="O132" s="39">
        <v>318.08999999999997</v>
      </c>
      <c r="P132" s="39">
        <v>3.3</v>
      </c>
      <c r="Q132" s="39"/>
      <c r="R132" s="39">
        <v>300.8</v>
      </c>
      <c r="S132" s="39" t="s">
        <v>91</v>
      </c>
      <c r="T132" s="39">
        <v>303.06</v>
      </c>
      <c r="U132" s="39">
        <v>24.1</v>
      </c>
    </row>
    <row r="133" spans="1:21" ht="12.75" x14ac:dyDescent="0.2">
      <c r="A133" s="3">
        <v>18</v>
      </c>
      <c r="B133">
        <v>3</v>
      </c>
      <c r="C133" s="39">
        <v>2276.5</v>
      </c>
      <c r="D133" s="39">
        <v>2244.6</v>
      </c>
      <c r="E133" s="39">
        <v>2249.08</v>
      </c>
      <c r="F133" s="39">
        <v>6.3</v>
      </c>
      <c r="H133" s="39">
        <v>1919.7</v>
      </c>
      <c r="I133" s="39" t="s">
        <v>91</v>
      </c>
      <c r="J133" s="39">
        <v>1927.89</v>
      </c>
      <c r="K133" s="39">
        <v>-6.1</v>
      </c>
      <c r="M133" s="39">
        <v>356.8</v>
      </c>
      <c r="N133" s="39">
        <v>323.60000000000002</v>
      </c>
      <c r="O133" s="39">
        <v>321.19</v>
      </c>
      <c r="P133" s="39">
        <v>12.4</v>
      </c>
      <c r="Q133" s="39"/>
      <c r="R133" s="39">
        <v>317.89999999999998</v>
      </c>
      <c r="S133" s="39" t="s">
        <v>91</v>
      </c>
      <c r="T133" s="39">
        <v>309.14999999999998</v>
      </c>
      <c r="U133" s="39">
        <v>24.4</v>
      </c>
    </row>
    <row r="134" spans="1:21" ht="12.75" x14ac:dyDescent="0.2">
      <c r="A134" s="3">
        <v>18</v>
      </c>
      <c r="B134">
        <v>4</v>
      </c>
      <c r="C134" s="39">
        <v>2236.1999999999998</v>
      </c>
      <c r="D134" s="39">
        <v>2246.6999999999998</v>
      </c>
      <c r="E134" s="39">
        <v>2250.27</v>
      </c>
      <c r="F134" s="39">
        <v>4.8</v>
      </c>
      <c r="H134" s="39">
        <v>1924.5</v>
      </c>
      <c r="I134" s="39" t="s">
        <v>91</v>
      </c>
      <c r="J134" s="39">
        <v>1928.86</v>
      </c>
      <c r="K134" s="39">
        <v>3.9</v>
      </c>
      <c r="M134" s="39">
        <v>311.60000000000002</v>
      </c>
      <c r="N134" s="39">
        <v>319.10000000000002</v>
      </c>
      <c r="O134" s="39">
        <v>321.39999999999998</v>
      </c>
      <c r="P134" s="39">
        <v>0.9</v>
      </c>
      <c r="Q134" s="39"/>
      <c r="R134" s="39">
        <v>313.60000000000002</v>
      </c>
      <c r="S134" s="39" t="s">
        <v>91</v>
      </c>
      <c r="T134" s="39">
        <v>313.52999999999997</v>
      </c>
      <c r="U134" s="39">
        <v>17.5</v>
      </c>
    </row>
    <row r="135" spans="1:21" ht="12.75" x14ac:dyDescent="0.2">
      <c r="A135" s="3"/>
      <c r="B135">
        <v>1</v>
      </c>
      <c r="C135" s="39">
        <v>2225.8000000000002</v>
      </c>
      <c r="D135" s="39">
        <v>2256.6999999999998</v>
      </c>
      <c r="E135" s="39">
        <v>2252.2199999999998</v>
      </c>
      <c r="F135" s="39">
        <v>7.8</v>
      </c>
      <c r="H135" s="39">
        <v>1935.5</v>
      </c>
      <c r="I135" s="39" t="s">
        <v>91</v>
      </c>
      <c r="J135" s="39">
        <v>1936.03</v>
      </c>
      <c r="K135" s="39">
        <v>28.7</v>
      </c>
      <c r="M135" s="39">
        <v>290.3</v>
      </c>
      <c r="N135" s="39">
        <v>318.5</v>
      </c>
      <c r="O135" s="39">
        <v>316.19</v>
      </c>
      <c r="P135" s="39">
        <v>-20.8</v>
      </c>
      <c r="Q135" s="39"/>
      <c r="R135" s="39">
        <v>310.39999999999998</v>
      </c>
      <c r="S135" s="39" t="s">
        <v>91</v>
      </c>
      <c r="T135" s="39">
        <v>316.55</v>
      </c>
      <c r="U135" s="39">
        <v>12.1</v>
      </c>
    </row>
    <row r="136" spans="1:21" ht="12.75" x14ac:dyDescent="0.2">
      <c r="A136" s="3">
        <v>19</v>
      </c>
      <c r="B136">
        <v>2</v>
      </c>
      <c r="C136" s="39">
        <v>2263.4</v>
      </c>
      <c r="D136" s="39">
        <v>2254.3000000000002</v>
      </c>
      <c r="E136" s="39">
        <v>2255.8000000000002</v>
      </c>
      <c r="F136" s="39">
        <v>14.3</v>
      </c>
      <c r="H136" s="39">
        <v>1950.4</v>
      </c>
      <c r="I136" s="39" t="s">
        <v>91</v>
      </c>
      <c r="J136" s="39">
        <v>1944.67</v>
      </c>
      <c r="K136" s="39">
        <v>34.5</v>
      </c>
      <c r="M136" s="39">
        <v>313</v>
      </c>
      <c r="N136" s="39">
        <v>309.3</v>
      </c>
      <c r="O136" s="39">
        <v>311.14</v>
      </c>
      <c r="P136" s="39">
        <v>-20.2</v>
      </c>
      <c r="Q136" s="39"/>
      <c r="R136" s="39">
        <v>317.5</v>
      </c>
      <c r="S136" s="39" t="s">
        <v>91</v>
      </c>
      <c r="T136" s="39">
        <v>317.99</v>
      </c>
      <c r="U136" s="39">
        <v>5.7</v>
      </c>
    </row>
    <row r="137" spans="1:21" ht="12.75" x14ac:dyDescent="0.2">
      <c r="A137" s="3">
        <v>19</v>
      </c>
      <c r="B137">
        <v>3</v>
      </c>
      <c r="C137" s="39">
        <v>2299.1</v>
      </c>
      <c r="D137" s="39">
        <v>2268.1</v>
      </c>
      <c r="E137" s="39">
        <v>2260.1799999999998</v>
      </c>
      <c r="F137" s="39">
        <v>17.5</v>
      </c>
      <c r="H137" s="39">
        <v>1953.5</v>
      </c>
      <c r="I137" s="39" t="s">
        <v>91</v>
      </c>
      <c r="J137" s="39">
        <v>1948.52</v>
      </c>
      <c r="K137" s="39">
        <v>15.4</v>
      </c>
      <c r="M137" s="39">
        <v>345.6</v>
      </c>
      <c r="N137" s="39">
        <v>313</v>
      </c>
      <c r="O137" s="39">
        <v>311.66000000000003</v>
      </c>
      <c r="P137" s="39">
        <v>2.1</v>
      </c>
      <c r="Q137" s="39"/>
      <c r="R137" s="39">
        <v>323.2</v>
      </c>
      <c r="S137" s="39" t="s">
        <v>91</v>
      </c>
      <c r="T137" s="39">
        <v>317.67</v>
      </c>
      <c r="U137" s="39">
        <v>-1.3</v>
      </c>
    </row>
    <row r="138" spans="1:21" ht="12.75" x14ac:dyDescent="0.2">
      <c r="A138" s="3">
        <v>19</v>
      </c>
      <c r="B138">
        <v>4</v>
      </c>
      <c r="C138" s="39">
        <v>2254.4</v>
      </c>
      <c r="D138" s="39">
        <v>2264.1999999999998</v>
      </c>
      <c r="E138" s="39">
        <v>2264.86</v>
      </c>
      <c r="F138" s="39">
        <v>18.7</v>
      </c>
      <c r="H138" s="39">
        <v>1941.2</v>
      </c>
      <c r="I138" s="39" t="s">
        <v>91</v>
      </c>
      <c r="J138" s="39">
        <v>1946.87</v>
      </c>
      <c r="K138" s="39">
        <v>-6.6</v>
      </c>
      <c r="M138" s="39">
        <v>313.10000000000002</v>
      </c>
      <c r="N138" s="39">
        <v>320.39999999999998</v>
      </c>
      <c r="O138" s="39">
        <v>317.99</v>
      </c>
      <c r="P138" s="39">
        <v>25.3</v>
      </c>
      <c r="Q138" s="39"/>
      <c r="R138" s="39">
        <v>310.60000000000002</v>
      </c>
      <c r="S138" s="39" t="s">
        <v>91</v>
      </c>
      <c r="T138" s="39">
        <v>316.85000000000002</v>
      </c>
      <c r="U138" s="39">
        <v>-3.3</v>
      </c>
    </row>
    <row r="139" spans="1:21" ht="12.75" x14ac:dyDescent="0.2">
      <c r="A139" s="3"/>
      <c r="B139">
        <v>1</v>
      </c>
      <c r="C139" s="39">
        <v>2229.6</v>
      </c>
      <c r="D139" s="39">
        <v>2259.6</v>
      </c>
      <c r="E139" s="39">
        <v>2261.37</v>
      </c>
      <c r="F139" s="39">
        <v>-14</v>
      </c>
      <c r="H139" s="39">
        <v>1937.9</v>
      </c>
      <c r="I139" s="39" t="s">
        <v>91</v>
      </c>
      <c r="J139" s="39">
        <v>1941.67</v>
      </c>
      <c r="K139" s="39">
        <v>-20.8</v>
      </c>
      <c r="M139" s="39">
        <v>291.8</v>
      </c>
      <c r="N139" s="39">
        <v>319.7</v>
      </c>
      <c r="O139" s="39">
        <v>319.7</v>
      </c>
      <c r="P139" s="39">
        <v>6.9</v>
      </c>
      <c r="Q139" s="39"/>
      <c r="R139" s="39">
        <v>318.10000000000002</v>
      </c>
      <c r="S139" s="39" t="s">
        <v>91</v>
      </c>
      <c r="T139" s="39">
        <v>314.14</v>
      </c>
      <c r="U139" s="39">
        <v>-10.9</v>
      </c>
    </row>
    <row r="140" spans="1:21" ht="12.75" x14ac:dyDescent="0.2">
      <c r="A140" s="3">
        <v>20</v>
      </c>
      <c r="B140">
        <v>2</v>
      </c>
      <c r="C140" s="39">
        <v>2240.6999999999998</v>
      </c>
      <c r="D140" s="39">
        <v>2232.5</v>
      </c>
      <c r="E140" s="39">
        <v>2229.83</v>
      </c>
      <c r="F140" s="39">
        <v>-126.2</v>
      </c>
      <c r="H140" s="39">
        <v>1940.6</v>
      </c>
      <c r="I140" s="39" t="s">
        <v>91</v>
      </c>
      <c r="J140" s="39">
        <v>1937.28</v>
      </c>
      <c r="K140" s="39">
        <v>-17.5</v>
      </c>
      <c r="M140" s="39">
        <v>300.10000000000002</v>
      </c>
      <c r="N140" s="39">
        <v>296.2</v>
      </c>
      <c r="O140" s="39">
        <v>292.55</v>
      </c>
      <c r="P140" s="39">
        <v>-108.6</v>
      </c>
      <c r="Q140" s="39"/>
      <c r="R140" s="39">
        <v>301.10000000000002</v>
      </c>
      <c r="S140" s="39" t="s">
        <v>91</v>
      </c>
      <c r="T140" s="39">
        <v>303.60000000000002</v>
      </c>
      <c r="U140" s="39">
        <v>-42.1</v>
      </c>
    </row>
    <row r="141" spans="1:21" ht="12.75" x14ac:dyDescent="0.2">
      <c r="A141" s="3">
        <v>20</v>
      </c>
      <c r="B141">
        <v>3</v>
      </c>
      <c r="C141" s="39">
        <v>2250</v>
      </c>
      <c r="D141" s="39">
        <v>2218.8000000000002</v>
      </c>
      <c r="E141" s="39">
        <v>2227.73</v>
      </c>
      <c r="F141" s="39">
        <v>-8.4</v>
      </c>
      <c r="H141" s="39">
        <v>1943.8</v>
      </c>
      <c r="I141" s="39" t="s">
        <v>91</v>
      </c>
      <c r="J141" s="39">
        <v>1947.72</v>
      </c>
      <c r="K141" s="39">
        <v>41.8</v>
      </c>
      <c r="M141" s="39">
        <v>306.2</v>
      </c>
      <c r="N141" s="39">
        <v>273.8</v>
      </c>
      <c r="O141" s="39">
        <v>280.02</v>
      </c>
      <c r="P141" s="39">
        <v>-50.1</v>
      </c>
      <c r="Q141" s="39"/>
      <c r="R141" s="39">
        <v>302.39999999999998</v>
      </c>
      <c r="S141" s="39" t="s">
        <v>91</v>
      </c>
      <c r="T141" s="39">
        <v>300.12</v>
      </c>
      <c r="U141" s="39">
        <v>-13.9</v>
      </c>
    </row>
    <row r="142" spans="1:21" ht="12.75" x14ac:dyDescent="0.2">
      <c r="A142" s="3">
        <v>20</v>
      </c>
      <c r="B142">
        <v>4</v>
      </c>
      <c r="C142" s="39">
        <v>2246</v>
      </c>
      <c r="D142" s="39">
        <v>2255</v>
      </c>
      <c r="E142" s="39">
        <v>2247.6</v>
      </c>
      <c r="F142" s="39">
        <v>79.5</v>
      </c>
      <c r="H142" s="39">
        <v>1966.6</v>
      </c>
      <c r="I142" s="39" t="s">
        <v>91</v>
      </c>
      <c r="J142" s="39">
        <v>1964.75</v>
      </c>
      <c r="K142" s="39">
        <v>68.099999999999994</v>
      </c>
      <c r="M142" s="39">
        <v>279.39999999999998</v>
      </c>
      <c r="N142" s="39">
        <v>286.5</v>
      </c>
      <c r="O142" s="39">
        <v>282.85000000000002</v>
      </c>
      <c r="P142" s="39">
        <v>11.3</v>
      </c>
      <c r="Q142" s="39"/>
      <c r="R142" s="39">
        <v>298.7</v>
      </c>
      <c r="S142" s="39" t="s">
        <v>91</v>
      </c>
      <c r="T142" s="39">
        <v>298.8</v>
      </c>
      <c r="U142" s="39">
        <v>-5.3</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1929.1</v>
      </c>
      <c r="D7" s="8">
        <v>1952</v>
      </c>
      <c r="E7" s="112">
        <v>1953.7</v>
      </c>
      <c r="H7" s="8">
        <v>1680.1</v>
      </c>
      <c r="I7" s="8" t="s">
        <v>91</v>
      </c>
      <c r="J7" s="112">
        <v>1677.78</v>
      </c>
      <c r="M7" s="39">
        <v>249.1</v>
      </c>
      <c r="N7" s="8">
        <v>273.39999999999998</v>
      </c>
      <c r="O7" s="112">
        <v>275.92</v>
      </c>
      <c r="R7" s="39">
        <v>114.6</v>
      </c>
      <c r="S7" s="8" t="s">
        <v>91</v>
      </c>
      <c r="T7" s="112">
        <v>111.08</v>
      </c>
    </row>
    <row r="8" spans="1:28" ht="12.75" x14ac:dyDescent="0.2">
      <c r="A8" s="3">
        <v>87</v>
      </c>
      <c r="B8">
        <v>2</v>
      </c>
      <c r="C8" s="8">
        <v>1969.8</v>
      </c>
      <c r="D8" s="8">
        <v>1958.5</v>
      </c>
      <c r="E8" s="112">
        <v>1962</v>
      </c>
      <c r="F8" s="8">
        <v>33.200000000000003</v>
      </c>
      <c r="H8" s="8">
        <v>1673.7</v>
      </c>
      <c r="I8" s="8" t="s">
        <v>91</v>
      </c>
      <c r="J8" s="112">
        <v>1681.25</v>
      </c>
      <c r="K8" s="8">
        <v>13.9</v>
      </c>
      <c r="M8" s="39">
        <v>296.10000000000002</v>
      </c>
      <c r="N8" s="8">
        <v>282.5</v>
      </c>
      <c r="O8" s="112">
        <v>280.76</v>
      </c>
      <c r="P8" s="8">
        <v>19.399999999999999</v>
      </c>
      <c r="R8" s="39">
        <v>111.5</v>
      </c>
      <c r="S8" s="8" t="s">
        <v>91</v>
      </c>
      <c r="T8" s="112">
        <v>111.1</v>
      </c>
      <c r="U8" s="8">
        <v>0.1</v>
      </c>
    </row>
    <row r="9" spans="1:28" ht="12.75" x14ac:dyDescent="0.2">
      <c r="A9" s="3">
        <v>87</v>
      </c>
      <c r="B9">
        <v>3</v>
      </c>
      <c r="C9" s="8">
        <v>1990.7</v>
      </c>
      <c r="D9" s="8">
        <v>1971.2</v>
      </c>
      <c r="E9" s="112">
        <v>1972.01</v>
      </c>
      <c r="F9" s="8">
        <v>40</v>
      </c>
      <c r="H9" s="8">
        <v>1683.3</v>
      </c>
      <c r="I9" s="8" t="s">
        <v>91</v>
      </c>
      <c r="J9" s="112">
        <v>1687.24</v>
      </c>
      <c r="K9" s="8">
        <v>24</v>
      </c>
      <c r="M9" s="39">
        <v>307.3</v>
      </c>
      <c r="N9" s="8">
        <v>284</v>
      </c>
      <c r="O9" s="112">
        <v>284.77</v>
      </c>
      <c r="P9" s="8">
        <v>16.100000000000001</v>
      </c>
      <c r="R9" s="39">
        <v>111.8</v>
      </c>
      <c r="S9" s="8" t="s">
        <v>91</v>
      </c>
      <c r="T9" s="112">
        <v>110.99</v>
      </c>
      <c r="U9" s="8">
        <v>-0.5</v>
      </c>
    </row>
    <row r="10" spans="1:28" ht="12.75" x14ac:dyDescent="0.2">
      <c r="A10" s="3">
        <v>87</v>
      </c>
      <c r="B10">
        <v>4</v>
      </c>
      <c r="C10" s="8">
        <v>1974.2</v>
      </c>
      <c r="D10" s="8">
        <v>1983.4</v>
      </c>
      <c r="E10" s="112">
        <v>1981.52</v>
      </c>
      <c r="F10" s="8">
        <v>38</v>
      </c>
      <c r="H10" s="8">
        <v>1702.1</v>
      </c>
      <c r="I10" s="8" t="s">
        <v>91</v>
      </c>
      <c r="J10" s="112">
        <v>1695.16</v>
      </c>
      <c r="K10" s="8">
        <v>31.7</v>
      </c>
      <c r="M10" s="39">
        <v>272.10000000000002</v>
      </c>
      <c r="N10" s="8">
        <v>286.5</v>
      </c>
      <c r="O10" s="112">
        <v>286.36</v>
      </c>
      <c r="P10" s="8">
        <v>6.3</v>
      </c>
      <c r="R10" s="39">
        <v>109.3</v>
      </c>
      <c r="S10" s="8" t="s">
        <v>91</v>
      </c>
      <c r="T10" s="112">
        <v>111.08</v>
      </c>
      <c r="U10" s="8">
        <v>0.4</v>
      </c>
    </row>
    <row r="11" spans="1:28" ht="12.75" x14ac:dyDescent="0.2">
      <c r="A11" s="3"/>
      <c r="B11">
        <v>1</v>
      </c>
      <c r="C11" s="8">
        <v>1968.9</v>
      </c>
      <c r="D11" s="8">
        <v>1991.5</v>
      </c>
      <c r="E11" s="112">
        <v>1988.79</v>
      </c>
      <c r="F11" s="8">
        <v>29.1</v>
      </c>
      <c r="H11" s="8">
        <v>1706.5</v>
      </c>
      <c r="I11" s="8" t="s">
        <v>91</v>
      </c>
      <c r="J11" s="112">
        <v>1702.04</v>
      </c>
      <c r="K11" s="8">
        <v>27.5</v>
      </c>
      <c r="M11" s="39">
        <v>262.39999999999998</v>
      </c>
      <c r="N11" s="8">
        <v>286.39999999999998</v>
      </c>
      <c r="O11" s="112">
        <v>286.75</v>
      </c>
      <c r="P11" s="8">
        <v>1.6</v>
      </c>
      <c r="R11" s="39">
        <v>113</v>
      </c>
      <c r="S11" s="8" t="s">
        <v>91</v>
      </c>
      <c r="T11" s="112">
        <v>111.55</v>
      </c>
      <c r="U11" s="8">
        <v>1.9</v>
      </c>
    </row>
    <row r="12" spans="1:28" ht="12.75" x14ac:dyDescent="0.2">
      <c r="A12" s="3">
        <v>88</v>
      </c>
      <c r="B12">
        <v>2</v>
      </c>
      <c r="C12" s="8">
        <v>2005.8</v>
      </c>
      <c r="D12" s="8">
        <v>1993.7</v>
      </c>
      <c r="E12" s="112">
        <v>1995.75</v>
      </c>
      <c r="F12" s="8">
        <v>27.8</v>
      </c>
      <c r="H12" s="8">
        <v>1702.9</v>
      </c>
      <c r="I12" s="8" t="s">
        <v>91</v>
      </c>
      <c r="J12" s="112">
        <v>1707.78</v>
      </c>
      <c r="K12" s="8">
        <v>23</v>
      </c>
      <c r="M12" s="39">
        <v>302.8</v>
      </c>
      <c r="N12" s="8">
        <v>289</v>
      </c>
      <c r="O12" s="112">
        <v>287.95999999999998</v>
      </c>
      <c r="P12" s="8">
        <v>4.8</v>
      </c>
      <c r="R12" s="39">
        <v>111</v>
      </c>
      <c r="S12" s="8" t="s">
        <v>91</v>
      </c>
      <c r="T12" s="112">
        <v>111.76</v>
      </c>
      <c r="U12" s="8">
        <v>0.8</v>
      </c>
    </row>
    <row r="13" spans="1:28" ht="12.75" x14ac:dyDescent="0.2">
      <c r="A13" s="3">
        <v>88</v>
      </c>
      <c r="B13">
        <v>3</v>
      </c>
      <c r="C13" s="8">
        <v>2024</v>
      </c>
      <c r="D13" s="8">
        <v>2004.8</v>
      </c>
      <c r="E13" s="112">
        <v>2003.39</v>
      </c>
      <c r="F13" s="8">
        <v>30.6</v>
      </c>
      <c r="H13" s="8">
        <v>1712.9</v>
      </c>
      <c r="I13" s="8" t="s">
        <v>91</v>
      </c>
      <c r="J13" s="112">
        <v>1713.87</v>
      </c>
      <c r="K13" s="8">
        <v>24.3</v>
      </c>
      <c r="M13" s="39">
        <v>311.10000000000002</v>
      </c>
      <c r="N13" s="8">
        <v>287.89999999999998</v>
      </c>
      <c r="O13" s="112">
        <v>289.52</v>
      </c>
      <c r="P13" s="8">
        <v>6.2</v>
      </c>
      <c r="R13" s="39">
        <v>112.2</v>
      </c>
      <c r="S13" s="8" t="s">
        <v>91</v>
      </c>
      <c r="T13" s="112">
        <v>111.85</v>
      </c>
      <c r="U13" s="8">
        <v>0.4</v>
      </c>
    </row>
    <row r="14" spans="1:28" ht="12.75" x14ac:dyDescent="0.2">
      <c r="A14" s="3">
        <v>88</v>
      </c>
      <c r="B14">
        <v>4</v>
      </c>
      <c r="C14" s="8">
        <v>2002.8</v>
      </c>
      <c r="D14" s="8">
        <v>2012.2</v>
      </c>
      <c r="E14" s="112">
        <v>2009.38</v>
      </c>
      <c r="F14" s="8">
        <v>24</v>
      </c>
      <c r="H14" s="8">
        <v>1728.5</v>
      </c>
      <c r="I14" s="8" t="s">
        <v>91</v>
      </c>
      <c r="J14" s="112">
        <v>1720.9</v>
      </c>
      <c r="K14" s="8">
        <v>28.1</v>
      </c>
      <c r="M14" s="39">
        <v>274.3</v>
      </c>
      <c r="N14" s="8">
        <v>288.89999999999998</v>
      </c>
      <c r="O14" s="112">
        <v>288.48</v>
      </c>
      <c r="P14" s="8">
        <v>-4.2</v>
      </c>
      <c r="R14" s="39">
        <v>110.1</v>
      </c>
      <c r="S14" s="8" t="s">
        <v>91</v>
      </c>
      <c r="T14" s="112">
        <v>112.84</v>
      </c>
      <c r="U14" s="8">
        <v>4</v>
      </c>
    </row>
    <row r="15" spans="1:28" ht="12.75" x14ac:dyDescent="0.2">
      <c r="A15" s="3"/>
      <c r="B15">
        <v>1</v>
      </c>
      <c r="C15" s="8">
        <v>1987.7</v>
      </c>
      <c r="D15" s="8">
        <v>2010</v>
      </c>
      <c r="E15" s="112">
        <v>2013.46</v>
      </c>
      <c r="F15" s="8">
        <v>16.3</v>
      </c>
      <c r="H15" s="8">
        <v>1726.8</v>
      </c>
      <c r="I15" s="8" t="s">
        <v>91</v>
      </c>
      <c r="J15" s="112">
        <v>1729.9</v>
      </c>
      <c r="K15" s="8">
        <v>36</v>
      </c>
      <c r="M15" s="39">
        <v>260.8</v>
      </c>
      <c r="N15" s="8">
        <v>284.2</v>
      </c>
      <c r="O15" s="112">
        <v>283.56</v>
      </c>
      <c r="P15" s="8">
        <v>-19.7</v>
      </c>
      <c r="R15" s="39">
        <v>117.4</v>
      </c>
      <c r="S15" s="8" t="s">
        <v>91</v>
      </c>
      <c r="T15" s="112">
        <v>114.73</v>
      </c>
      <c r="U15" s="8">
        <v>7.6</v>
      </c>
    </row>
    <row r="16" spans="1:28" ht="12.75" x14ac:dyDescent="0.2">
      <c r="A16" s="3">
        <v>89</v>
      </c>
      <c r="B16">
        <v>2</v>
      </c>
      <c r="C16" s="8">
        <v>2030.7</v>
      </c>
      <c r="D16" s="8">
        <v>2017.2</v>
      </c>
      <c r="E16" s="112">
        <v>2018.48</v>
      </c>
      <c r="F16" s="8">
        <v>20.100000000000001</v>
      </c>
      <c r="H16" s="8">
        <v>1743.8</v>
      </c>
      <c r="I16" s="8" t="s">
        <v>91</v>
      </c>
      <c r="J16" s="112">
        <v>1741.18</v>
      </c>
      <c r="K16" s="8">
        <v>45.1</v>
      </c>
      <c r="M16" s="39">
        <v>286.89999999999998</v>
      </c>
      <c r="N16" s="8">
        <v>272.60000000000002</v>
      </c>
      <c r="O16" s="112">
        <v>277.29000000000002</v>
      </c>
      <c r="P16" s="8">
        <v>-25.1</v>
      </c>
      <c r="R16" s="39">
        <v>113.5</v>
      </c>
      <c r="S16" s="8" t="s">
        <v>91</v>
      </c>
      <c r="T16" s="112">
        <v>116.27</v>
      </c>
      <c r="U16" s="8">
        <v>6.1</v>
      </c>
    </row>
    <row r="17" spans="1:21" ht="12.75" x14ac:dyDescent="0.2">
      <c r="A17" s="3">
        <v>89</v>
      </c>
      <c r="B17">
        <v>3</v>
      </c>
      <c r="C17" s="8">
        <v>2046.5</v>
      </c>
      <c r="D17" s="8">
        <v>2027.8</v>
      </c>
      <c r="E17" s="112">
        <v>2026.73</v>
      </c>
      <c r="F17" s="8">
        <v>33</v>
      </c>
      <c r="H17" s="8">
        <v>1747.7</v>
      </c>
      <c r="I17" s="8" t="s">
        <v>91</v>
      </c>
      <c r="J17" s="112">
        <v>1754.18</v>
      </c>
      <c r="K17" s="8">
        <v>52</v>
      </c>
      <c r="M17" s="39">
        <v>298.89999999999998</v>
      </c>
      <c r="N17" s="8">
        <v>276.2</v>
      </c>
      <c r="O17" s="112">
        <v>272.54000000000002</v>
      </c>
      <c r="P17" s="8">
        <v>-19</v>
      </c>
      <c r="R17" s="39">
        <v>118.3</v>
      </c>
      <c r="S17" s="8" t="s">
        <v>91</v>
      </c>
      <c r="T17" s="112">
        <v>116.33</v>
      </c>
      <c r="U17" s="8">
        <v>0.2</v>
      </c>
    </row>
    <row r="18" spans="1:21" ht="12.75" x14ac:dyDescent="0.2">
      <c r="A18" s="3">
        <v>89</v>
      </c>
      <c r="B18">
        <v>4</v>
      </c>
      <c r="C18" s="8">
        <v>2026.5</v>
      </c>
      <c r="D18" s="8">
        <v>2036</v>
      </c>
      <c r="E18" s="112">
        <v>2037.47</v>
      </c>
      <c r="F18" s="8">
        <v>43</v>
      </c>
      <c r="H18" s="8">
        <v>1770.1</v>
      </c>
      <c r="I18" s="8" t="s">
        <v>91</v>
      </c>
      <c r="J18" s="112">
        <v>1766.94</v>
      </c>
      <c r="K18" s="8">
        <v>51</v>
      </c>
      <c r="M18" s="39">
        <v>256.39999999999998</v>
      </c>
      <c r="N18" s="8">
        <v>271.3</v>
      </c>
      <c r="O18" s="112">
        <v>270.52999999999997</v>
      </c>
      <c r="P18" s="8">
        <v>-8.1</v>
      </c>
      <c r="R18" s="39">
        <v>113.6</v>
      </c>
      <c r="S18" s="8" t="s">
        <v>91</v>
      </c>
      <c r="T18" s="112">
        <v>114.98</v>
      </c>
      <c r="U18" s="8">
        <v>-5.4</v>
      </c>
    </row>
    <row r="19" spans="1:21" ht="12.75" x14ac:dyDescent="0.2">
      <c r="A19" s="3"/>
      <c r="B19">
        <v>1</v>
      </c>
      <c r="C19" s="8">
        <v>2027.1</v>
      </c>
      <c r="D19" s="8">
        <v>2049.3000000000002</v>
      </c>
      <c r="E19" s="112">
        <v>2047.61</v>
      </c>
      <c r="F19" s="8">
        <v>40.6</v>
      </c>
      <c r="H19" s="8">
        <v>1780.8</v>
      </c>
      <c r="I19" s="8" t="s">
        <v>91</v>
      </c>
      <c r="J19" s="112">
        <v>1778.18</v>
      </c>
      <c r="K19" s="8">
        <v>45</v>
      </c>
      <c r="M19" s="39">
        <v>246.3</v>
      </c>
      <c r="N19" s="8">
        <v>268.8</v>
      </c>
      <c r="O19" s="112">
        <v>269.43</v>
      </c>
      <c r="P19" s="8">
        <v>-4.4000000000000004</v>
      </c>
      <c r="R19" s="39">
        <v>113.9</v>
      </c>
      <c r="S19" s="8" t="s">
        <v>91</v>
      </c>
      <c r="T19" s="112">
        <v>112.99</v>
      </c>
      <c r="U19" s="8">
        <v>-8</v>
      </c>
    </row>
    <row r="20" spans="1:21" ht="12.75" x14ac:dyDescent="0.2">
      <c r="A20" s="3">
        <v>90</v>
      </c>
      <c r="B20">
        <v>2</v>
      </c>
      <c r="C20" s="8">
        <v>2069.4</v>
      </c>
      <c r="D20" s="8">
        <v>2054.6999999999998</v>
      </c>
      <c r="E20" s="112">
        <v>2052.77</v>
      </c>
      <c r="F20" s="8">
        <v>20.6</v>
      </c>
      <c r="H20" s="8">
        <v>1787.7</v>
      </c>
      <c r="I20" s="8" t="s">
        <v>91</v>
      </c>
      <c r="J20" s="112">
        <v>1785.93</v>
      </c>
      <c r="K20" s="8">
        <v>31</v>
      </c>
      <c r="M20" s="39">
        <v>281.60000000000002</v>
      </c>
      <c r="N20" s="8">
        <v>267.2</v>
      </c>
      <c r="O20" s="112">
        <v>266.85000000000002</v>
      </c>
      <c r="P20" s="8">
        <v>-10.3</v>
      </c>
      <c r="R20" s="39">
        <v>108</v>
      </c>
      <c r="S20" s="8" t="s">
        <v>91</v>
      </c>
      <c r="T20" s="112">
        <v>111.71</v>
      </c>
      <c r="U20" s="8">
        <v>-5.0999999999999996</v>
      </c>
    </row>
    <row r="21" spans="1:21" ht="12.75" x14ac:dyDescent="0.2">
      <c r="A21" s="3">
        <v>90</v>
      </c>
      <c r="B21">
        <v>3</v>
      </c>
      <c r="C21" s="8">
        <v>2068</v>
      </c>
      <c r="D21" s="8">
        <v>2049.5</v>
      </c>
      <c r="E21" s="112">
        <v>2051.11</v>
      </c>
      <c r="F21" s="8">
        <v>-6.6</v>
      </c>
      <c r="H21" s="8">
        <v>1783.5</v>
      </c>
      <c r="I21" s="8" t="s">
        <v>91</v>
      </c>
      <c r="J21" s="112">
        <v>1788.97</v>
      </c>
      <c r="K21" s="8">
        <v>12.2</v>
      </c>
      <c r="M21" s="39">
        <v>284.60000000000002</v>
      </c>
      <c r="N21" s="8">
        <v>262.3</v>
      </c>
      <c r="O21" s="112">
        <v>262.14</v>
      </c>
      <c r="P21" s="8">
        <v>-18.8</v>
      </c>
      <c r="R21" s="39">
        <v>114.4</v>
      </c>
      <c r="S21" s="8" t="s">
        <v>91</v>
      </c>
      <c r="T21" s="112">
        <v>111.33</v>
      </c>
      <c r="U21" s="8">
        <v>-1.5</v>
      </c>
    </row>
    <row r="22" spans="1:21" ht="12.75" x14ac:dyDescent="0.2">
      <c r="A22" s="3">
        <v>90</v>
      </c>
      <c r="B22">
        <v>4</v>
      </c>
      <c r="C22" s="8">
        <v>2032.4</v>
      </c>
      <c r="D22" s="8">
        <v>2041.7</v>
      </c>
      <c r="E22" s="112">
        <v>2045.36</v>
      </c>
      <c r="F22" s="8">
        <v>-23</v>
      </c>
      <c r="H22" s="8">
        <v>1791.2</v>
      </c>
      <c r="I22" s="8" t="s">
        <v>91</v>
      </c>
      <c r="J22" s="112">
        <v>1789.07</v>
      </c>
      <c r="K22" s="8">
        <v>0.4</v>
      </c>
      <c r="M22" s="39">
        <v>241.1</v>
      </c>
      <c r="N22" s="8">
        <v>255.8</v>
      </c>
      <c r="O22" s="112">
        <v>256.29000000000002</v>
      </c>
      <c r="P22" s="8">
        <v>-23.4</v>
      </c>
      <c r="R22" s="39">
        <v>111.6</v>
      </c>
      <c r="S22" s="8" t="s">
        <v>91</v>
      </c>
      <c r="T22" s="112">
        <v>110.62</v>
      </c>
      <c r="U22" s="8">
        <v>-2.9</v>
      </c>
    </row>
    <row r="23" spans="1:21" ht="12.75" x14ac:dyDescent="0.2">
      <c r="A23" s="3"/>
      <c r="B23">
        <v>1</v>
      </c>
      <c r="C23" s="8">
        <v>2018.1</v>
      </c>
      <c r="D23" s="8">
        <v>2040.5</v>
      </c>
      <c r="E23" s="112">
        <v>2037.25</v>
      </c>
      <c r="F23" s="8">
        <v>-32.4</v>
      </c>
      <c r="H23" s="8">
        <v>1787.7</v>
      </c>
      <c r="I23" s="8" t="s">
        <v>91</v>
      </c>
      <c r="J23" s="112">
        <v>1785.94</v>
      </c>
      <c r="K23" s="8">
        <v>-12.6</v>
      </c>
      <c r="M23" s="39">
        <v>230.5</v>
      </c>
      <c r="N23" s="8">
        <v>252.5</v>
      </c>
      <c r="O23" s="112">
        <v>251.32</v>
      </c>
      <c r="P23" s="8">
        <v>-19.899999999999999</v>
      </c>
      <c r="R23" s="39">
        <v>107.9</v>
      </c>
      <c r="S23" s="8" t="s">
        <v>91</v>
      </c>
      <c r="T23" s="112">
        <v>109.05</v>
      </c>
      <c r="U23" s="8">
        <v>-6.3</v>
      </c>
    </row>
    <row r="24" spans="1:21" ht="12.75" x14ac:dyDescent="0.2">
      <c r="A24" s="3">
        <v>91</v>
      </c>
      <c r="B24">
        <v>2</v>
      </c>
      <c r="C24" s="8">
        <v>2042.9</v>
      </c>
      <c r="D24" s="8">
        <v>2027.2</v>
      </c>
      <c r="E24" s="112">
        <v>2025.39</v>
      </c>
      <c r="F24" s="8">
        <v>-47.5</v>
      </c>
      <c r="H24" s="8">
        <v>1778.2</v>
      </c>
      <c r="I24" s="8" t="s">
        <v>91</v>
      </c>
      <c r="J24" s="112">
        <v>1777.28</v>
      </c>
      <c r="K24" s="8">
        <v>-34.6</v>
      </c>
      <c r="M24" s="39">
        <v>264.7</v>
      </c>
      <c r="N24" s="8">
        <v>249.8</v>
      </c>
      <c r="O24" s="112">
        <v>248.11</v>
      </c>
      <c r="P24" s="8">
        <v>-12.8</v>
      </c>
      <c r="R24" s="39">
        <v>106.8</v>
      </c>
      <c r="S24" s="8" t="s">
        <v>91</v>
      </c>
      <c r="T24" s="112">
        <v>107.18</v>
      </c>
      <c r="U24" s="8">
        <v>-7.4</v>
      </c>
    </row>
    <row r="25" spans="1:21" ht="12.75" x14ac:dyDescent="0.2">
      <c r="A25" s="3">
        <v>91</v>
      </c>
      <c r="B25">
        <v>3</v>
      </c>
      <c r="C25" s="8">
        <v>2028.3</v>
      </c>
      <c r="D25" s="8">
        <v>2010.3</v>
      </c>
      <c r="E25" s="112">
        <v>2009.69</v>
      </c>
      <c r="F25" s="8">
        <v>-62.8</v>
      </c>
      <c r="H25" s="8">
        <v>1760.8</v>
      </c>
      <c r="I25" s="8" t="s">
        <v>91</v>
      </c>
      <c r="J25" s="112">
        <v>1762.93</v>
      </c>
      <c r="K25" s="8">
        <v>-57.4</v>
      </c>
      <c r="M25" s="39">
        <v>267.5</v>
      </c>
      <c r="N25" s="8">
        <v>246.1</v>
      </c>
      <c r="O25" s="112">
        <v>246.77</v>
      </c>
      <c r="P25" s="8">
        <v>-5.4</v>
      </c>
      <c r="R25" s="39">
        <v>109.2</v>
      </c>
      <c r="S25" s="8" t="s">
        <v>91</v>
      </c>
      <c r="T25" s="112">
        <v>105.81</v>
      </c>
      <c r="U25" s="8">
        <v>-5.5</v>
      </c>
    </row>
    <row r="26" spans="1:21" ht="12.75" x14ac:dyDescent="0.2">
      <c r="A26" s="3">
        <v>91</v>
      </c>
      <c r="B26">
        <v>4</v>
      </c>
      <c r="C26" s="8">
        <v>1985.5</v>
      </c>
      <c r="D26" s="8">
        <v>1994.8</v>
      </c>
      <c r="E26" s="112">
        <v>1993.79</v>
      </c>
      <c r="F26" s="8">
        <v>-63.6</v>
      </c>
      <c r="H26" s="8">
        <v>1754.3</v>
      </c>
      <c r="I26" s="8" t="s">
        <v>91</v>
      </c>
      <c r="J26" s="112">
        <v>1746</v>
      </c>
      <c r="K26" s="8">
        <v>-67.7</v>
      </c>
      <c r="M26" s="39">
        <v>231.2</v>
      </c>
      <c r="N26" s="8">
        <v>245.5</v>
      </c>
      <c r="O26" s="112">
        <v>247.79</v>
      </c>
      <c r="P26" s="8">
        <v>4.0999999999999996</v>
      </c>
      <c r="R26" s="39">
        <v>103.3</v>
      </c>
      <c r="S26" s="8" t="s">
        <v>91</v>
      </c>
      <c r="T26" s="112">
        <v>104.75</v>
      </c>
      <c r="U26" s="8">
        <v>-4.2</v>
      </c>
    </row>
    <row r="27" spans="1:21" ht="12.75" x14ac:dyDescent="0.2">
      <c r="A27" s="3"/>
      <c r="B27">
        <v>1</v>
      </c>
      <c r="C27" s="8">
        <v>1953.6</v>
      </c>
      <c r="D27" s="8">
        <v>1976.6</v>
      </c>
      <c r="E27" s="112">
        <v>1978.75</v>
      </c>
      <c r="F27" s="8">
        <v>-60.2</v>
      </c>
      <c r="H27" s="8">
        <v>1724.6</v>
      </c>
      <c r="I27" s="8" t="s">
        <v>91</v>
      </c>
      <c r="J27" s="112">
        <v>1728.54</v>
      </c>
      <c r="K27" s="8">
        <v>-69.8</v>
      </c>
      <c r="M27" s="39">
        <v>229</v>
      </c>
      <c r="N27" s="8">
        <v>251.2</v>
      </c>
      <c r="O27" s="112">
        <v>250.2</v>
      </c>
      <c r="P27" s="8">
        <v>9.6999999999999993</v>
      </c>
      <c r="R27" s="39">
        <v>105.5</v>
      </c>
      <c r="S27" s="8" t="s">
        <v>91</v>
      </c>
      <c r="T27" s="112">
        <v>104.35</v>
      </c>
      <c r="U27" s="8">
        <v>-1.6</v>
      </c>
    </row>
    <row r="28" spans="1:21" ht="12.75" x14ac:dyDescent="0.2">
      <c r="A28" s="3">
        <v>92</v>
      </c>
      <c r="B28">
        <v>2</v>
      </c>
      <c r="C28" s="8">
        <v>1982.9</v>
      </c>
      <c r="D28" s="8">
        <v>1967.2</v>
      </c>
      <c r="E28" s="112">
        <v>1960.51</v>
      </c>
      <c r="F28" s="8">
        <v>-72.900000000000006</v>
      </c>
      <c r="H28" s="8">
        <v>1713.5</v>
      </c>
      <c r="I28" s="8" t="s">
        <v>91</v>
      </c>
      <c r="J28" s="112">
        <v>1709.81</v>
      </c>
      <c r="K28" s="8">
        <v>-74.900000000000006</v>
      </c>
      <c r="M28" s="39">
        <v>269.39999999999998</v>
      </c>
      <c r="N28" s="8">
        <v>253.8</v>
      </c>
      <c r="O28" s="112">
        <v>250.7</v>
      </c>
      <c r="P28" s="8">
        <v>2</v>
      </c>
      <c r="R28" s="39">
        <v>103.9</v>
      </c>
      <c r="S28" s="8" t="s">
        <v>91</v>
      </c>
      <c r="T28" s="112">
        <v>104.63</v>
      </c>
      <c r="U28" s="8">
        <v>1.1000000000000001</v>
      </c>
    </row>
    <row r="29" spans="1:21" ht="12.75" x14ac:dyDescent="0.2">
      <c r="A29" s="3">
        <v>92</v>
      </c>
      <c r="B29">
        <v>3</v>
      </c>
      <c r="C29" s="8">
        <v>1951.2</v>
      </c>
      <c r="D29" s="8">
        <v>1933</v>
      </c>
      <c r="E29" s="112">
        <v>1935.9</v>
      </c>
      <c r="F29" s="8">
        <v>-98.5</v>
      </c>
      <c r="H29" s="8">
        <v>1684.7</v>
      </c>
      <c r="I29" s="8" t="s">
        <v>91</v>
      </c>
      <c r="J29" s="112">
        <v>1688.19</v>
      </c>
      <c r="K29" s="8">
        <v>-86.5</v>
      </c>
      <c r="M29" s="39">
        <v>266.5</v>
      </c>
      <c r="N29" s="8">
        <v>245.7</v>
      </c>
      <c r="O29" s="112">
        <v>247.71</v>
      </c>
      <c r="P29" s="8">
        <v>-12</v>
      </c>
      <c r="R29" s="39">
        <v>107.9</v>
      </c>
      <c r="S29" s="8" t="s">
        <v>91</v>
      </c>
      <c r="T29" s="112">
        <v>105.13</v>
      </c>
      <c r="U29" s="8">
        <v>2</v>
      </c>
    </row>
    <row r="30" spans="1:21" ht="12.75" x14ac:dyDescent="0.2">
      <c r="A30" s="3">
        <v>92</v>
      </c>
      <c r="B30">
        <v>4</v>
      </c>
      <c r="C30" s="8">
        <v>1897.7</v>
      </c>
      <c r="D30" s="8">
        <v>1907.3</v>
      </c>
      <c r="E30" s="112">
        <v>1904.15</v>
      </c>
      <c r="F30" s="8">
        <v>-127</v>
      </c>
      <c r="H30" s="8">
        <v>1669.1</v>
      </c>
      <c r="I30" s="8" t="s">
        <v>91</v>
      </c>
      <c r="J30" s="112">
        <v>1661.77</v>
      </c>
      <c r="K30" s="8">
        <v>-105.7</v>
      </c>
      <c r="M30" s="39">
        <v>228.6</v>
      </c>
      <c r="N30" s="8">
        <v>242.5</v>
      </c>
      <c r="O30" s="112">
        <v>242.38</v>
      </c>
      <c r="P30" s="8">
        <v>-21.3</v>
      </c>
      <c r="R30" s="39">
        <v>104.6</v>
      </c>
      <c r="S30" s="8" t="s">
        <v>91</v>
      </c>
      <c r="T30" s="112">
        <v>106.58</v>
      </c>
      <c r="U30" s="8">
        <v>5.8</v>
      </c>
    </row>
    <row r="31" spans="1:21" ht="12.75" x14ac:dyDescent="0.2">
      <c r="A31" s="3"/>
      <c r="B31">
        <v>1</v>
      </c>
      <c r="C31" s="8">
        <v>1847</v>
      </c>
      <c r="D31" s="8">
        <v>1870.6</v>
      </c>
      <c r="E31" s="112">
        <v>1868.84</v>
      </c>
      <c r="F31" s="8">
        <v>-141.30000000000001</v>
      </c>
      <c r="H31" s="8">
        <v>1630.3</v>
      </c>
      <c r="I31" s="8" t="s">
        <v>91</v>
      </c>
      <c r="J31" s="112">
        <v>1631.62</v>
      </c>
      <c r="K31" s="8">
        <v>-120.6</v>
      </c>
      <c r="M31" s="39">
        <v>216.7</v>
      </c>
      <c r="N31" s="8">
        <v>239</v>
      </c>
      <c r="O31" s="112">
        <v>237.22</v>
      </c>
      <c r="P31" s="8">
        <v>-20.6</v>
      </c>
      <c r="R31" s="39">
        <v>109.7</v>
      </c>
      <c r="S31" s="8" t="s">
        <v>91</v>
      </c>
      <c r="T31" s="112">
        <v>109.24</v>
      </c>
      <c r="U31" s="8">
        <v>10.7</v>
      </c>
    </row>
    <row r="32" spans="1:21" ht="12.75" x14ac:dyDescent="0.2">
      <c r="A32" s="3">
        <v>93</v>
      </c>
      <c r="B32">
        <v>2</v>
      </c>
      <c r="C32" s="8">
        <v>1846.9</v>
      </c>
      <c r="D32" s="8">
        <v>1831.8</v>
      </c>
      <c r="E32" s="112">
        <v>1837.56</v>
      </c>
      <c r="F32" s="8">
        <v>-125.1</v>
      </c>
      <c r="H32" s="8">
        <v>1600</v>
      </c>
      <c r="I32" s="8" t="s">
        <v>91</v>
      </c>
      <c r="J32" s="112">
        <v>1602.06</v>
      </c>
      <c r="K32" s="8">
        <v>-118.2</v>
      </c>
      <c r="M32" s="39">
        <v>247</v>
      </c>
      <c r="N32" s="8">
        <v>231</v>
      </c>
      <c r="O32" s="112">
        <v>235.49</v>
      </c>
      <c r="P32" s="8">
        <v>-6.9</v>
      </c>
      <c r="R32" s="39">
        <v>112</v>
      </c>
      <c r="S32" s="8" t="s">
        <v>91</v>
      </c>
      <c r="T32" s="112">
        <v>112.39</v>
      </c>
      <c r="U32" s="8">
        <v>12.6</v>
      </c>
    </row>
    <row r="33" spans="1:21" ht="12.75" x14ac:dyDescent="0.2">
      <c r="A33" s="3">
        <v>93</v>
      </c>
      <c r="B33">
        <v>3</v>
      </c>
      <c r="C33" s="8">
        <v>1838.1</v>
      </c>
      <c r="D33" s="8">
        <v>1820.1</v>
      </c>
      <c r="E33" s="112">
        <v>1815.93</v>
      </c>
      <c r="F33" s="8">
        <v>-86.5</v>
      </c>
      <c r="H33" s="8">
        <v>1578.2</v>
      </c>
      <c r="I33" s="8" t="s">
        <v>91</v>
      </c>
      <c r="J33" s="112">
        <v>1577.59</v>
      </c>
      <c r="K33" s="8">
        <v>-97.9</v>
      </c>
      <c r="M33" s="39">
        <v>259.89999999999998</v>
      </c>
      <c r="N33" s="8">
        <v>239.9</v>
      </c>
      <c r="O33" s="112">
        <v>238.34</v>
      </c>
      <c r="P33" s="8">
        <v>11.4</v>
      </c>
      <c r="R33" s="39">
        <v>116</v>
      </c>
      <c r="S33" s="8" t="s">
        <v>91</v>
      </c>
      <c r="T33" s="112">
        <v>115.03</v>
      </c>
      <c r="U33" s="8">
        <v>10.6</v>
      </c>
    </row>
    <row r="34" spans="1:21" ht="12.75" x14ac:dyDescent="0.2">
      <c r="A34" s="3">
        <v>93</v>
      </c>
      <c r="B34">
        <v>4</v>
      </c>
      <c r="C34" s="8">
        <v>1797.1</v>
      </c>
      <c r="D34" s="8">
        <v>1806.6</v>
      </c>
      <c r="E34" s="112">
        <v>1804.83</v>
      </c>
      <c r="F34" s="8">
        <v>-44.4</v>
      </c>
      <c r="H34" s="8">
        <v>1561.6</v>
      </c>
      <c r="I34" s="8" t="s">
        <v>91</v>
      </c>
      <c r="J34" s="112">
        <v>1559.42</v>
      </c>
      <c r="K34" s="8">
        <v>-72.7</v>
      </c>
      <c r="M34" s="39">
        <v>235.5</v>
      </c>
      <c r="N34" s="8">
        <v>248.7</v>
      </c>
      <c r="O34" s="112">
        <v>245.4</v>
      </c>
      <c r="P34" s="8">
        <v>28.3</v>
      </c>
      <c r="R34" s="39">
        <v>116.8</v>
      </c>
      <c r="S34" s="8" t="s">
        <v>91</v>
      </c>
      <c r="T34" s="112">
        <v>116.76</v>
      </c>
      <c r="U34" s="8">
        <v>6.9</v>
      </c>
    </row>
    <row r="35" spans="1:21" ht="12.75" x14ac:dyDescent="0.2">
      <c r="A35" s="3"/>
      <c r="B35">
        <v>1</v>
      </c>
      <c r="C35" s="8">
        <v>1772.9</v>
      </c>
      <c r="D35" s="8">
        <v>1796.9</v>
      </c>
      <c r="E35" s="112">
        <v>1799.66</v>
      </c>
      <c r="F35" s="8">
        <v>-20.7</v>
      </c>
      <c r="H35" s="8">
        <v>1546.2</v>
      </c>
      <c r="I35" s="8" t="s">
        <v>91</v>
      </c>
      <c r="J35" s="112">
        <v>1545.99</v>
      </c>
      <c r="K35" s="8">
        <v>-53.7</v>
      </c>
      <c r="M35" s="39">
        <v>226.7</v>
      </c>
      <c r="N35" s="8">
        <v>249</v>
      </c>
      <c r="O35" s="112">
        <v>253.67</v>
      </c>
      <c r="P35" s="8">
        <v>33.1</v>
      </c>
      <c r="R35" s="39">
        <v>118.2</v>
      </c>
      <c r="S35" s="8" t="s">
        <v>91</v>
      </c>
      <c r="T35" s="112">
        <v>118.1</v>
      </c>
      <c r="U35" s="8">
        <v>5.4</v>
      </c>
    </row>
    <row r="36" spans="1:21" ht="12.75" x14ac:dyDescent="0.2">
      <c r="A36" s="3">
        <v>94</v>
      </c>
      <c r="B36">
        <v>2</v>
      </c>
      <c r="C36" s="8">
        <v>1813.7</v>
      </c>
      <c r="D36" s="8">
        <v>1800.2</v>
      </c>
      <c r="E36" s="112">
        <v>1798.71</v>
      </c>
      <c r="F36" s="8">
        <v>-3.8</v>
      </c>
      <c r="H36" s="8">
        <v>1534.8</v>
      </c>
      <c r="I36" s="8" t="s">
        <v>91</v>
      </c>
      <c r="J36" s="112">
        <v>1537.18</v>
      </c>
      <c r="K36" s="8">
        <v>-35.299999999999997</v>
      </c>
      <c r="M36" s="39">
        <v>279</v>
      </c>
      <c r="N36" s="8">
        <v>264.10000000000002</v>
      </c>
      <c r="O36" s="112">
        <v>261.52999999999997</v>
      </c>
      <c r="P36" s="8">
        <v>31.4</v>
      </c>
      <c r="R36" s="39">
        <v>117.3</v>
      </c>
      <c r="S36" s="8" t="s">
        <v>91</v>
      </c>
      <c r="T36" s="112">
        <v>119.49</v>
      </c>
      <c r="U36" s="8">
        <v>5.5</v>
      </c>
    </row>
    <row r="37" spans="1:21" ht="12.75" x14ac:dyDescent="0.2">
      <c r="A37" s="3">
        <v>94</v>
      </c>
      <c r="B37">
        <v>3</v>
      </c>
      <c r="C37" s="8">
        <v>1817.3</v>
      </c>
      <c r="D37" s="8">
        <v>1798.3</v>
      </c>
      <c r="E37" s="112">
        <v>1801.99</v>
      </c>
      <c r="F37" s="8">
        <v>13.1</v>
      </c>
      <c r="H37" s="8">
        <v>1530.6</v>
      </c>
      <c r="I37" s="8" t="s">
        <v>91</v>
      </c>
      <c r="J37" s="112">
        <v>1532.59</v>
      </c>
      <c r="K37" s="8">
        <v>-18.399999999999999</v>
      </c>
      <c r="M37" s="39">
        <v>286.7</v>
      </c>
      <c r="N37" s="8">
        <v>266</v>
      </c>
      <c r="O37" s="112">
        <v>269.39999999999998</v>
      </c>
      <c r="P37" s="8">
        <v>31.5</v>
      </c>
      <c r="R37" s="39">
        <v>124.2</v>
      </c>
      <c r="S37" s="8" t="s">
        <v>91</v>
      </c>
      <c r="T37" s="112">
        <v>121.24</v>
      </c>
      <c r="U37" s="8">
        <v>7</v>
      </c>
    </row>
    <row r="38" spans="1:21" ht="12.75" x14ac:dyDescent="0.2">
      <c r="A38" s="3">
        <v>94</v>
      </c>
      <c r="B38">
        <v>4</v>
      </c>
      <c r="C38" s="8">
        <v>1798.2</v>
      </c>
      <c r="D38" s="8">
        <v>1807.9</v>
      </c>
      <c r="E38" s="112">
        <v>1808.41</v>
      </c>
      <c r="F38" s="8">
        <v>25.7</v>
      </c>
      <c r="H38" s="8">
        <v>1532.2</v>
      </c>
      <c r="I38" s="8" t="s">
        <v>91</v>
      </c>
      <c r="J38" s="112">
        <v>1530.1</v>
      </c>
      <c r="K38" s="8">
        <v>-9.9</v>
      </c>
      <c r="M38" s="39">
        <v>266</v>
      </c>
      <c r="N38" s="8">
        <v>278.3</v>
      </c>
      <c r="O38" s="112">
        <v>278.3</v>
      </c>
      <c r="P38" s="8">
        <v>35.6</v>
      </c>
      <c r="R38" s="39">
        <v>123.6</v>
      </c>
      <c r="S38" s="8" t="s">
        <v>91</v>
      </c>
      <c r="T38" s="112">
        <v>123.11</v>
      </c>
      <c r="U38" s="8">
        <v>7.5</v>
      </c>
    </row>
    <row r="39" spans="1:21" ht="12.75" x14ac:dyDescent="0.2">
      <c r="A39" s="3"/>
      <c r="B39">
        <v>1</v>
      </c>
      <c r="C39" s="8">
        <v>1788.1</v>
      </c>
      <c r="D39" s="8">
        <v>1811.9</v>
      </c>
      <c r="E39" s="112">
        <v>1816.26</v>
      </c>
      <c r="F39" s="8">
        <v>31.4</v>
      </c>
      <c r="H39" s="8">
        <v>1524.9</v>
      </c>
      <c r="I39" s="8" t="s">
        <v>91</v>
      </c>
      <c r="J39" s="112">
        <v>1528.38</v>
      </c>
      <c r="K39" s="8">
        <v>-6.9</v>
      </c>
      <c r="M39" s="39">
        <v>263.2</v>
      </c>
      <c r="N39" s="8">
        <v>285.5</v>
      </c>
      <c r="O39" s="112">
        <v>287.88</v>
      </c>
      <c r="P39" s="8">
        <v>38.299999999999997</v>
      </c>
      <c r="R39" s="39">
        <v>124</v>
      </c>
      <c r="S39" s="8" t="s">
        <v>91</v>
      </c>
      <c r="T39" s="112">
        <v>124.05</v>
      </c>
      <c r="U39" s="8">
        <v>3.7</v>
      </c>
    </row>
    <row r="40" spans="1:21" ht="12.75" x14ac:dyDescent="0.2">
      <c r="A40" s="3">
        <v>95</v>
      </c>
      <c r="B40">
        <v>2</v>
      </c>
      <c r="C40" s="8">
        <v>1835.4</v>
      </c>
      <c r="D40" s="8">
        <v>1823.5</v>
      </c>
      <c r="E40" s="112">
        <v>1819.61</v>
      </c>
      <c r="F40" s="8">
        <v>13.4</v>
      </c>
      <c r="H40" s="8">
        <v>1522.2</v>
      </c>
      <c r="I40" s="8" t="s">
        <v>91</v>
      </c>
      <c r="J40" s="112">
        <v>1526.62</v>
      </c>
      <c r="K40" s="8">
        <v>-7</v>
      </c>
      <c r="M40" s="39">
        <v>313.2</v>
      </c>
      <c r="N40" s="8">
        <v>300.2</v>
      </c>
      <c r="O40" s="112">
        <v>292.98</v>
      </c>
      <c r="P40" s="8">
        <v>20.399999999999999</v>
      </c>
      <c r="R40" s="39">
        <v>122.8</v>
      </c>
      <c r="S40" s="8" t="s">
        <v>91</v>
      </c>
      <c r="T40" s="112">
        <v>123.78</v>
      </c>
      <c r="U40" s="8">
        <v>-1.1000000000000001</v>
      </c>
    </row>
    <row r="41" spans="1:21" ht="12.75" x14ac:dyDescent="0.2">
      <c r="A41" s="3">
        <v>95</v>
      </c>
      <c r="B41">
        <v>3</v>
      </c>
      <c r="C41" s="8">
        <v>1837.3</v>
      </c>
      <c r="D41" s="8">
        <v>1817.6</v>
      </c>
      <c r="E41" s="112">
        <v>1815.54</v>
      </c>
      <c r="F41" s="8">
        <v>-16.3</v>
      </c>
      <c r="H41" s="8">
        <v>1523.2</v>
      </c>
      <c r="I41" s="8" t="s">
        <v>91</v>
      </c>
      <c r="J41" s="112">
        <v>1524.01</v>
      </c>
      <c r="K41" s="8">
        <v>-10.5</v>
      </c>
      <c r="M41" s="39">
        <v>314.2</v>
      </c>
      <c r="N41" s="8">
        <v>292.5</v>
      </c>
      <c r="O41" s="112">
        <v>291.52999999999997</v>
      </c>
      <c r="P41" s="8">
        <v>-5.8</v>
      </c>
      <c r="R41" s="39">
        <v>123.5</v>
      </c>
      <c r="S41" s="8" t="s">
        <v>91</v>
      </c>
      <c r="T41" s="112">
        <v>122.24</v>
      </c>
      <c r="U41" s="8">
        <v>-6.2</v>
      </c>
    </row>
    <row r="42" spans="1:21" ht="12.75" x14ac:dyDescent="0.2">
      <c r="A42" s="3">
        <v>95</v>
      </c>
      <c r="B42">
        <v>4</v>
      </c>
      <c r="C42" s="8">
        <v>1788.7</v>
      </c>
      <c r="D42" s="8">
        <v>1798.2</v>
      </c>
      <c r="E42" s="112">
        <v>1808.06</v>
      </c>
      <c r="F42" s="8">
        <v>-29.9</v>
      </c>
      <c r="H42" s="8">
        <v>1519.3</v>
      </c>
      <c r="I42" s="8" t="s">
        <v>91</v>
      </c>
      <c r="J42" s="112">
        <v>1521.56</v>
      </c>
      <c r="K42" s="8">
        <v>-9.8000000000000007</v>
      </c>
      <c r="M42" s="39">
        <v>269.39999999999998</v>
      </c>
      <c r="N42" s="8">
        <v>280.8</v>
      </c>
      <c r="O42" s="112">
        <v>286.49</v>
      </c>
      <c r="P42" s="8">
        <v>-20.100000000000001</v>
      </c>
      <c r="R42" s="39">
        <v>121.3</v>
      </c>
      <c r="S42" s="8" t="s">
        <v>91</v>
      </c>
      <c r="T42" s="112">
        <v>119.57</v>
      </c>
      <c r="U42" s="8">
        <v>-10.7</v>
      </c>
    </row>
    <row r="43" spans="1:21" ht="12.75" x14ac:dyDescent="0.2">
      <c r="A43" s="3"/>
      <c r="B43">
        <v>1</v>
      </c>
      <c r="C43" s="8">
        <v>1785.4</v>
      </c>
      <c r="D43" s="8">
        <v>1809.1</v>
      </c>
      <c r="E43" s="112">
        <v>1802.68</v>
      </c>
      <c r="F43" s="8">
        <v>-21.5</v>
      </c>
      <c r="H43" s="8">
        <v>1520</v>
      </c>
      <c r="I43" s="8" t="s">
        <v>91</v>
      </c>
      <c r="J43" s="112">
        <v>1520.61</v>
      </c>
      <c r="K43" s="8">
        <v>-3.8</v>
      </c>
      <c r="M43" s="39">
        <v>265.39999999999998</v>
      </c>
      <c r="N43" s="8">
        <v>288.39999999999998</v>
      </c>
      <c r="O43" s="112">
        <v>282.06</v>
      </c>
      <c r="P43" s="8">
        <v>-17.7</v>
      </c>
      <c r="R43" s="39">
        <v>116.4</v>
      </c>
      <c r="S43" s="8" t="s">
        <v>91</v>
      </c>
      <c r="T43" s="112">
        <v>116.6</v>
      </c>
      <c r="U43" s="8">
        <v>-11.9</v>
      </c>
    </row>
    <row r="44" spans="1:21" ht="12.75" x14ac:dyDescent="0.2">
      <c r="A44" s="3">
        <v>96</v>
      </c>
      <c r="B44">
        <v>2</v>
      </c>
      <c r="C44" s="8">
        <v>1811.6</v>
      </c>
      <c r="D44" s="8">
        <v>1800.8</v>
      </c>
      <c r="E44" s="112">
        <v>1801.87</v>
      </c>
      <c r="F44" s="8">
        <v>-3.2</v>
      </c>
      <c r="H44" s="8">
        <v>1520</v>
      </c>
      <c r="I44" s="8" t="s">
        <v>91</v>
      </c>
      <c r="J44" s="112">
        <v>1519.8</v>
      </c>
      <c r="K44" s="8">
        <v>-3.3</v>
      </c>
      <c r="M44" s="39">
        <v>291.7</v>
      </c>
      <c r="N44" s="8">
        <v>279.8</v>
      </c>
      <c r="O44" s="112">
        <v>282.07</v>
      </c>
      <c r="P44" s="8">
        <v>0</v>
      </c>
      <c r="R44" s="39">
        <v>112.7</v>
      </c>
      <c r="S44" s="8" t="s">
        <v>91</v>
      </c>
      <c r="T44" s="112">
        <v>114.02</v>
      </c>
      <c r="U44" s="8">
        <v>-10.3</v>
      </c>
    </row>
    <row r="45" spans="1:21" ht="12.75" x14ac:dyDescent="0.2">
      <c r="A45" s="3">
        <v>96</v>
      </c>
      <c r="B45">
        <v>3</v>
      </c>
      <c r="C45" s="8">
        <v>1817.2</v>
      </c>
      <c r="D45" s="8">
        <v>1796.3</v>
      </c>
      <c r="E45" s="112">
        <v>1800.83</v>
      </c>
      <c r="F45" s="8">
        <v>-4.2</v>
      </c>
      <c r="H45" s="8">
        <v>1511.8</v>
      </c>
      <c r="I45" s="8" t="s">
        <v>91</v>
      </c>
      <c r="J45" s="112">
        <v>1515.01</v>
      </c>
      <c r="K45" s="8">
        <v>-19.100000000000001</v>
      </c>
      <c r="M45" s="39">
        <v>305.39999999999998</v>
      </c>
      <c r="N45" s="8">
        <v>282.60000000000002</v>
      </c>
      <c r="O45" s="112">
        <v>285.82</v>
      </c>
      <c r="P45" s="8">
        <v>15</v>
      </c>
      <c r="R45" s="39">
        <v>113.4</v>
      </c>
      <c r="S45" s="8" t="s">
        <v>91</v>
      </c>
      <c r="T45" s="112">
        <v>112.15</v>
      </c>
      <c r="U45" s="8">
        <v>-7.5</v>
      </c>
    </row>
    <row r="46" spans="1:21" ht="12.75" x14ac:dyDescent="0.2">
      <c r="A46" s="3">
        <v>96</v>
      </c>
      <c r="B46">
        <v>4</v>
      </c>
      <c r="C46" s="8">
        <v>1791.2</v>
      </c>
      <c r="D46" s="8">
        <v>1801</v>
      </c>
      <c r="E46" s="112">
        <v>1794.44</v>
      </c>
      <c r="F46" s="8">
        <v>-25.6</v>
      </c>
      <c r="H46" s="8">
        <v>1508.1</v>
      </c>
      <c r="I46" s="8" t="s">
        <v>91</v>
      </c>
      <c r="J46" s="112">
        <v>1504.66</v>
      </c>
      <c r="K46" s="8">
        <v>-41.4</v>
      </c>
      <c r="M46" s="39">
        <v>283.10000000000002</v>
      </c>
      <c r="N46" s="8">
        <v>294.10000000000002</v>
      </c>
      <c r="O46" s="112">
        <v>289.77999999999997</v>
      </c>
      <c r="P46" s="8">
        <v>15.8</v>
      </c>
      <c r="R46" s="39">
        <v>111</v>
      </c>
      <c r="S46" s="8" t="s">
        <v>91</v>
      </c>
      <c r="T46" s="112">
        <v>110.79</v>
      </c>
      <c r="U46" s="8">
        <v>-5.5</v>
      </c>
    </row>
    <row r="47" spans="1:21" ht="12.75" x14ac:dyDescent="0.2">
      <c r="A47" s="3"/>
      <c r="B47">
        <v>1</v>
      </c>
      <c r="C47" s="8">
        <v>1761.5</v>
      </c>
      <c r="D47" s="8">
        <v>1784.8</v>
      </c>
      <c r="E47" s="112">
        <v>1784.58</v>
      </c>
      <c r="F47" s="8">
        <v>-39.4</v>
      </c>
      <c r="H47" s="8">
        <v>1491.9</v>
      </c>
      <c r="I47" s="8" t="s">
        <v>91</v>
      </c>
      <c r="J47" s="112">
        <v>1492.24</v>
      </c>
      <c r="K47" s="8">
        <v>-49.7</v>
      </c>
      <c r="M47" s="39">
        <v>269.60000000000002</v>
      </c>
      <c r="N47" s="8">
        <v>293.10000000000002</v>
      </c>
      <c r="O47" s="112">
        <v>292.35000000000002</v>
      </c>
      <c r="P47" s="8">
        <v>10.3</v>
      </c>
      <c r="R47" s="39">
        <v>108.7</v>
      </c>
      <c r="S47" s="8" t="s">
        <v>91</v>
      </c>
      <c r="T47" s="112">
        <v>109.98</v>
      </c>
      <c r="U47" s="8">
        <v>-3.3</v>
      </c>
    </row>
    <row r="48" spans="1:21" ht="12.75" x14ac:dyDescent="0.2">
      <c r="A48" s="3">
        <v>97</v>
      </c>
      <c r="B48">
        <v>2</v>
      </c>
      <c r="C48" s="8">
        <v>1782.5</v>
      </c>
      <c r="D48" s="8">
        <v>1771.5</v>
      </c>
      <c r="E48" s="112">
        <v>1777</v>
      </c>
      <c r="F48" s="8">
        <v>-30.3</v>
      </c>
      <c r="H48" s="8">
        <v>1482.2</v>
      </c>
      <c r="I48" s="8" t="s">
        <v>91</v>
      </c>
      <c r="J48" s="112">
        <v>1481.29</v>
      </c>
      <c r="K48" s="8">
        <v>-43.8</v>
      </c>
      <c r="M48" s="39">
        <v>300.3</v>
      </c>
      <c r="N48" s="8">
        <v>289</v>
      </c>
      <c r="O48" s="112">
        <v>295.70999999999998</v>
      </c>
      <c r="P48" s="8">
        <v>13.4</v>
      </c>
      <c r="R48" s="39">
        <v>111</v>
      </c>
      <c r="S48" s="8" t="s">
        <v>91</v>
      </c>
      <c r="T48" s="112">
        <v>109.83</v>
      </c>
      <c r="U48" s="8">
        <v>-0.6</v>
      </c>
    </row>
    <row r="49" spans="1:21" ht="12.75" x14ac:dyDescent="0.2">
      <c r="A49" s="3">
        <v>97</v>
      </c>
      <c r="B49">
        <v>3</v>
      </c>
      <c r="C49" s="8">
        <v>1804.2</v>
      </c>
      <c r="D49" s="8">
        <v>1783.4</v>
      </c>
      <c r="E49" s="112">
        <v>1776.63</v>
      </c>
      <c r="F49" s="8">
        <v>-1.5</v>
      </c>
      <c r="H49" s="8">
        <v>1469.7</v>
      </c>
      <c r="I49" s="8" t="s">
        <v>91</v>
      </c>
      <c r="J49" s="112">
        <v>1473.78</v>
      </c>
      <c r="K49" s="8">
        <v>-30</v>
      </c>
      <c r="M49" s="39">
        <v>334.5</v>
      </c>
      <c r="N49" s="8">
        <v>311.3</v>
      </c>
      <c r="O49" s="112">
        <v>302.85000000000002</v>
      </c>
      <c r="P49" s="8">
        <v>28.6</v>
      </c>
      <c r="R49" s="39">
        <v>110.6</v>
      </c>
      <c r="S49" s="8" t="s">
        <v>91</v>
      </c>
      <c r="T49" s="112">
        <v>110.4</v>
      </c>
      <c r="U49" s="8">
        <v>2.2999999999999998</v>
      </c>
    </row>
    <row r="50" spans="1:21" ht="12.75" x14ac:dyDescent="0.2">
      <c r="A50" s="3">
        <v>97</v>
      </c>
      <c r="B50">
        <v>4</v>
      </c>
      <c r="C50" s="8">
        <v>1770.7</v>
      </c>
      <c r="D50" s="8">
        <v>1780</v>
      </c>
      <c r="E50" s="112">
        <v>1779.59</v>
      </c>
      <c r="F50" s="8">
        <v>11.8</v>
      </c>
      <c r="H50" s="8">
        <v>1470.5</v>
      </c>
      <c r="I50" s="8" t="s">
        <v>91</v>
      </c>
      <c r="J50" s="112">
        <v>1468.96</v>
      </c>
      <c r="K50" s="8">
        <v>-19.3</v>
      </c>
      <c r="M50" s="39">
        <v>300.2</v>
      </c>
      <c r="N50" s="8">
        <v>310.8</v>
      </c>
      <c r="O50" s="112">
        <v>310.63</v>
      </c>
      <c r="P50" s="8">
        <v>31.1</v>
      </c>
      <c r="R50" s="39">
        <v>112.6</v>
      </c>
      <c r="S50" s="8" t="s">
        <v>91</v>
      </c>
      <c r="T50" s="112">
        <v>111.64</v>
      </c>
      <c r="U50" s="8">
        <v>5</v>
      </c>
    </row>
    <row r="51" spans="1:21" ht="12.75" x14ac:dyDescent="0.2">
      <c r="A51" s="3"/>
      <c r="B51">
        <v>1</v>
      </c>
      <c r="C51" s="8">
        <v>1763</v>
      </c>
      <c r="D51" s="8">
        <v>1786.3</v>
      </c>
      <c r="E51" s="112">
        <v>1782.84</v>
      </c>
      <c r="F51" s="8">
        <v>13</v>
      </c>
      <c r="H51" s="8">
        <v>1469.4</v>
      </c>
      <c r="I51" s="8" t="s">
        <v>91</v>
      </c>
      <c r="J51" s="112">
        <v>1465.73</v>
      </c>
      <c r="K51" s="8">
        <v>-12.9</v>
      </c>
      <c r="M51" s="39">
        <v>293.5</v>
      </c>
      <c r="N51" s="8">
        <v>317.8</v>
      </c>
      <c r="O51" s="112">
        <v>317.12</v>
      </c>
      <c r="P51" s="8">
        <v>26</v>
      </c>
      <c r="R51" s="39">
        <v>113.3</v>
      </c>
      <c r="S51" s="8" t="s">
        <v>91</v>
      </c>
      <c r="T51" s="112">
        <v>112.93</v>
      </c>
      <c r="U51" s="8">
        <v>5.2</v>
      </c>
    </row>
    <row r="52" spans="1:21" ht="12.75" x14ac:dyDescent="0.2">
      <c r="A52" s="3">
        <v>98</v>
      </c>
      <c r="B52">
        <v>2</v>
      </c>
      <c r="C52" s="8">
        <v>1798.2</v>
      </c>
      <c r="D52" s="8">
        <v>1786.8</v>
      </c>
      <c r="E52" s="112">
        <v>1789.95</v>
      </c>
      <c r="F52" s="8">
        <v>28.4</v>
      </c>
      <c r="H52" s="8">
        <v>1467.4</v>
      </c>
      <c r="I52" s="8" t="s">
        <v>91</v>
      </c>
      <c r="J52" s="112">
        <v>1464.5</v>
      </c>
      <c r="K52" s="8">
        <v>-4.9000000000000004</v>
      </c>
      <c r="M52" s="39">
        <v>330.8</v>
      </c>
      <c r="N52" s="8">
        <v>319.39999999999998</v>
      </c>
      <c r="O52" s="112">
        <v>325.45</v>
      </c>
      <c r="P52" s="8">
        <v>33.299999999999997</v>
      </c>
      <c r="R52" s="39">
        <v>111.6</v>
      </c>
      <c r="S52" s="8" t="s">
        <v>91</v>
      </c>
      <c r="T52" s="112">
        <v>113.62</v>
      </c>
      <c r="U52" s="8">
        <v>2.7</v>
      </c>
    </row>
    <row r="53" spans="1:21" ht="12.75" x14ac:dyDescent="0.2">
      <c r="A53" s="3">
        <v>98</v>
      </c>
      <c r="B53">
        <v>3</v>
      </c>
      <c r="C53" s="8">
        <v>1827</v>
      </c>
      <c r="D53" s="8">
        <v>1805.6</v>
      </c>
      <c r="E53" s="112">
        <v>1802.43</v>
      </c>
      <c r="F53" s="8">
        <v>49.9</v>
      </c>
      <c r="H53" s="8">
        <v>1467.3</v>
      </c>
      <c r="I53" s="8" t="s">
        <v>91</v>
      </c>
      <c r="J53" s="112">
        <v>1467.14</v>
      </c>
      <c r="K53" s="8">
        <v>10.6</v>
      </c>
      <c r="M53" s="39">
        <v>359.7</v>
      </c>
      <c r="N53" s="8">
        <v>335.8</v>
      </c>
      <c r="O53" s="112">
        <v>335.29</v>
      </c>
      <c r="P53" s="8">
        <v>39.4</v>
      </c>
      <c r="R53" s="39">
        <v>115.5</v>
      </c>
      <c r="S53" s="8" t="s">
        <v>91</v>
      </c>
      <c r="T53" s="112">
        <v>113.93</v>
      </c>
      <c r="U53" s="8">
        <v>1.3</v>
      </c>
    </row>
    <row r="54" spans="1:21" ht="12.75" x14ac:dyDescent="0.2">
      <c r="A54" s="3">
        <v>98</v>
      </c>
      <c r="B54">
        <v>4</v>
      </c>
      <c r="C54" s="8">
        <v>1807.7</v>
      </c>
      <c r="D54" s="8">
        <v>1817.5</v>
      </c>
      <c r="E54" s="112">
        <v>1817.26</v>
      </c>
      <c r="F54" s="8">
        <v>59.3</v>
      </c>
      <c r="H54" s="8">
        <v>1474.5</v>
      </c>
      <c r="I54" s="8" t="s">
        <v>91</v>
      </c>
      <c r="J54" s="112">
        <v>1473.44</v>
      </c>
      <c r="K54" s="8">
        <v>25.2</v>
      </c>
      <c r="M54" s="39">
        <v>333.2</v>
      </c>
      <c r="N54" s="8">
        <v>344.5</v>
      </c>
      <c r="O54" s="112">
        <v>343.82</v>
      </c>
      <c r="P54" s="8">
        <v>34.1</v>
      </c>
      <c r="R54" s="39">
        <v>115.3</v>
      </c>
      <c r="S54" s="8" t="s">
        <v>91</v>
      </c>
      <c r="T54" s="112">
        <v>115</v>
      </c>
      <c r="U54" s="8">
        <v>4.3</v>
      </c>
    </row>
    <row r="55" spans="1:21" ht="12.75" x14ac:dyDescent="0.2">
      <c r="A55" s="3"/>
      <c r="B55">
        <v>1</v>
      </c>
      <c r="C55" s="8">
        <v>1803.8</v>
      </c>
      <c r="D55" s="8">
        <v>1826.9</v>
      </c>
      <c r="E55" s="112">
        <v>1830.35</v>
      </c>
      <c r="F55" s="8">
        <v>52.4</v>
      </c>
      <c r="H55" s="8">
        <v>1484.4</v>
      </c>
      <c r="I55" s="8" t="s">
        <v>91</v>
      </c>
      <c r="J55" s="112">
        <v>1481.67</v>
      </c>
      <c r="K55" s="8">
        <v>32.9</v>
      </c>
      <c r="M55" s="39">
        <v>319.39999999999998</v>
      </c>
      <c r="N55" s="8">
        <v>344.1</v>
      </c>
      <c r="O55" s="112">
        <v>348.67</v>
      </c>
      <c r="P55" s="8">
        <v>19.399999999999999</v>
      </c>
      <c r="R55" s="39">
        <v>118.9</v>
      </c>
      <c r="S55" s="8" t="s">
        <v>91</v>
      </c>
      <c r="T55" s="112">
        <v>116.74</v>
      </c>
      <c r="U55" s="8">
        <v>6.9</v>
      </c>
    </row>
    <row r="56" spans="1:21" ht="12.75" x14ac:dyDescent="0.2">
      <c r="A56" s="3">
        <v>99</v>
      </c>
      <c r="B56">
        <v>2</v>
      </c>
      <c r="C56" s="8">
        <v>1851.9</v>
      </c>
      <c r="D56" s="8">
        <v>1839.8</v>
      </c>
      <c r="E56" s="112">
        <v>1837.79</v>
      </c>
      <c r="F56" s="8">
        <v>29.8</v>
      </c>
      <c r="H56" s="8">
        <v>1485.6</v>
      </c>
      <c r="I56" s="8" t="s">
        <v>91</v>
      </c>
      <c r="J56" s="112">
        <v>1490.78</v>
      </c>
      <c r="K56" s="8">
        <v>36.4</v>
      </c>
      <c r="M56" s="39">
        <v>366.3</v>
      </c>
      <c r="N56" s="8">
        <v>354.8</v>
      </c>
      <c r="O56" s="112">
        <v>347.01</v>
      </c>
      <c r="P56" s="8">
        <v>-6.6</v>
      </c>
      <c r="R56" s="39">
        <v>117.8</v>
      </c>
      <c r="S56" s="8" t="s">
        <v>91</v>
      </c>
      <c r="T56" s="112">
        <v>118.18</v>
      </c>
      <c r="U56" s="8">
        <v>5.8</v>
      </c>
    </row>
    <row r="57" spans="1:21" ht="12.75" x14ac:dyDescent="0.2">
      <c r="A57" s="3">
        <v>99</v>
      </c>
      <c r="B57">
        <v>3</v>
      </c>
      <c r="C57" s="8">
        <v>1861.7</v>
      </c>
      <c r="D57" s="8">
        <v>1839.9</v>
      </c>
      <c r="E57" s="112">
        <v>1843.42</v>
      </c>
      <c r="F57" s="8">
        <v>22.5</v>
      </c>
      <c r="H57" s="8">
        <v>1502.1</v>
      </c>
      <c r="I57" s="8" t="s">
        <v>91</v>
      </c>
      <c r="J57" s="112">
        <v>1502.56</v>
      </c>
      <c r="K57" s="8">
        <v>47.1</v>
      </c>
      <c r="M57" s="39">
        <v>359.6</v>
      </c>
      <c r="N57" s="8">
        <v>335</v>
      </c>
      <c r="O57" s="112">
        <v>340.85</v>
      </c>
      <c r="P57" s="8">
        <v>-24.6</v>
      </c>
      <c r="R57" s="39">
        <v>119.4</v>
      </c>
      <c r="S57" s="8" t="s">
        <v>91</v>
      </c>
      <c r="T57" s="112">
        <v>118.47</v>
      </c>
      <c r="U57" s="8">
        <v>1.2</v>
      </c>
    </row>
    <row r="58" spans="1:21" ht="12.75" x14ac:dyDescent="0.2">
      <c r="A58" s="3">
        <v>99</v>
      </c>
      <c r="B58">
        <v>4</v>
      </c>
      <c r="C58" s="8">
        <v>1844</v>
      </c>
      <c r="D58" s="8">
        <v>1853.9</v>
      </c>
      <c r="E58" s="112">
        <v>1853.23</v>
      </c>
      <c r="F58" s="8">
        <v>39.299999999999997</v>
      </c>
      <c r="H58" s="8">
        <v>1519.2</v>
      </c>
      <c r="I58" s="8" t="s">
        <v>91</v>
      </c>
      <c r="J58" s="112">
        <v>1518.82</v>
      </c>
      <c r="K58" s="8">
        <v>65.099999999999994</v>
      </c>
      <c r="M58" s="39">
        <v>324.89999999999998</v>
      </c>
      <c r="N58" s="8">
        <v>336.6</v>
      </c>
      <c r="O58" s="112">
        <v>334.41</v>
      </c>
      <c r="P58" s="8">
        <v>-25.8</v>
      </c>
      <c r="R58" s="39">
        <v>118.1</v>
      </c>
      <c r="S58" s="8" t="s">
        <v>91</v>
      </c>
      <c r="T58" s="112">
        <v>117.08</v>
      </c>
      <c r="U58" s="8">
        <v>-5.6</v>
      </c>
    </row>
    <row r="59" spans="1:21" ht="12.75" x14ac:dyDescent="0.2">
      <c r="A59" s="3"/>
      <c r="B59">
        <v>1</v>
      </c>
      <c r="C59" s="8">
        <v>1844.4</v>
      </c>
      <c r="D59" s="8">
        <v>1868.4</v>
      </c>
      <c r="E59" s="112">
        <v>1868.03</v>
      </c>
      <c r="F59" s="8">
        <v>59.2</v>
      </c>
      <c r="H59" s="8">
        <v>1540.3</v>
      </c>
      <c r="I59" s="8" t="s">
        <v>91</v>
      </c>
      <c r="J59" s="112">
        <v>1536.74</v>
      </c>
      <c r="K59" s="8">
        <v>71.7</v>
      </c>
      <c r="M59" s="39">
        <v>304.10000000000002</v>
      </c>
      <c r="N59" s="8">
        <v>329.2</v>
      </c>
      <c r="O59" s="112">
        <v>331.29</v>
      </c>
      <c r="P59" s="8">
        <v>-12.5</v>
      </c>
      <c r="R59" s="39">
        <v>113.7</v>
      </c>
      <c r="S59" s="8" t="s">
        <v>91</v>
      </c>
      <c r="T59" s="112">
        <v>114.79</v>
      </c>
      <c r="U59" s="8">
        <v>-9.1999999999999993</v>
      </c>
    </row>
    <row r="60" spans="1:21" ht="12.75" x14ac:dyDescent="0.2">
      <c r="A60" s="3">
        <v>0</v>
      </c>
      <c r="B60">
        <v>2</v>
      </c>
      <c r="C60" s="8">
        <v>1902.3</v>
      </c>
      <c r="D60" s="8">
        <v>1889.3</v>
      </c>
      <c r="E60" s="112">
        <v>1883.12</v>
      </c>
      <c r="F60" s="8">
        <v>60.4</v>
      </c>
      <c r="H60" s="8">
        <v>1554.6</v>
      </c>
      <c r="I60" s="8" t="s">
        <v>91</v>
      </c>
      <c r="J60" s="112">
        <v>1552.13</v>
      </c>
      <c r="K60" s="8">
        <v>61.6</v>
      </c>
      <c r="M60" s="39">
        <v>347.8</v>
      </c>
      <c r="N60" s="8">
        <v>335.1</v>
      </c>
      <c r="O60" s="112">
        <v>330.99</v>
      </c>
      <c r="P60" s="8">
        <v>-1.2</v>
      </c>
      <c r="R60" s="39">
        <v>113.4</v>
      </c>
      <c r="S60" s="8" t="s">
        <v>91</v>
      </c>
      <c r="T60" s="112">
        <v>112.83</v>
      </c>
      <c r="U60" s="8">
        <v>-7.8</v>
      </c>
    </row>
    <row r="61" spans="1:21" ht="12.75" x14ac:dyDescent="0.2">
      <c r="A61" s="3">
        <v>0</v>
      </c>
      <c r="B61">
        <v>3</v>
      </c>
      <c r="C61" s="8">
        <v>1915.3</v>
      </c>
      <c r="D61" s="8">
        <v>1892.6</v>
      </c>
      <c r="E61" s="112">
        <v>1896.43</v>
      </c>
      <c r="F61" s="8">
        <v>53.2</v>
      </c>
      <c r="H61" s="8">
        <v>1559.6</v>
      </c>
      <c r="I61" s="8" t="s">
        <v>91</v>
      </c>
      <c r="J61" s="112">
        <v>1564.03</v>
      </c>
      <c r="K61" s="8">
        <v>47.6</v>
      </c>
      <c r="M61" s="39">
        <v>355.7</v>
      </c>
      <c r="N61" s="8">
        <v>330.6</v>
      </c>
      <c r="O61" s="112">
        <v>332.4</v>
      </c>
      <c r="P61" s="8">
        <v>5.6</v>
      </c>
      <c r="R61" s="39">
        <v>112.1</v>
      </c>
      <c r="S61" s="8" t="s">
        <v>91</v>
      </c>
      <c r="T61" s="112">
        <v>112.48</v>
      </c>
      <c r="U61" s="8">
        <v>-1.4</v>
      </c>
    </row>
    <row r="62" spans="1:21" ht="12.75" x14ac:dyDescent="0.2">
      <c r="A62" s="3">
        <v>0</v>
      </c>
      <c r="B62">
        <v>4</v>
      </c>
      <c r="C62" s="8">
        <v>1897.3</v>
      </c>
      <c r="D62" s="8">
        <v>1908</v>
      </c>
      <c r="E62" s="112">
        <v>1910</v>
      </c>
      <c r="F62" s="8">
        <v>54.3</v>
      </c>
      <c r="H62" s="8">
        <v>1575.9</v>
      </c>
      <c r="I62" s="8" t="s">
        <v>91</v>
      </c>
      <c r="J62" s="112">
        <v>1574.59</v>
      </c>
      <c r="K62" s="8">
        <v>42.2</v>
      </c>
      <c r="M62" s="39">
        <v>321.39999999999998</v>
      </c>
      <c r="N62" s="8">
        <v>334.2</v>
      </c>
      <c r="O62" s="112">
        <v>335.41</v>
      </c>
      <c r="P62" s="8">
        <v>12</v>
      </c>
      <c r="R62" s="39">
        <v>116.3</v>
      </c>
      <c r="S62" s="8" t="s">
        <v>91</v>
      </c>
      <c r="T62" s="112">
        <v>112.84</v>
      </c>
      <c r="U62" s="8">
        <v>1.4</v>
      </c>
    </row>
    <row r="63" spans="1:21" ht="12.75" x14ac:dyDescent="0.2">
      <c r="A63" s="3"/>
      <c r="B63">
        <v>1</v>
      </c>
      <c r="C63" s="8">
        <v>1899.7</v>
      </c>
      <c r="D63" s="8">
        <v>1924.9</v>
      </c>
      <c r="E63" s="112">
        <v>1923.3</v>
      </c>
      <c r="F63" s="8">
        <v>53.2</v>
      </c>
      <c r="H63" s="8">
        <v>1583.9</v>
      </c>
      <c r="I63" s="8" t="s">
        <v>91</v>
      </c>
      <c r="J63" s="112">
        <v>1586.27</v>
      </c>
      <c r="K63" s="8">
        <v>46.7</v>
      </c>
      <c r="M63" s="39">
        <v>315.89999999999998</v>
      </c>
      <c r="N63" s="8">
        <v>340.7</v>
      </c>
      <c r="O63" s="112">
        <v>337.03</v>
      </c>
      <c r="P63" s="8">
        <v>6.5</v>
      </c>
      <c r="R63" s="39">
        <v>113.3</v>
      </c>
      <c r="S63" s="8" t="s">
        <v>91</v>
      </c>
      <c r="T63" s="112">
        <v>112.86</v>
      </c>
      <c r="U63" s="8">
        <v>0.1</v>
      </c>
    </row>
    <row r="64" spans="1:21" ht="12.75" x14ac:dyDescent="0.2">
      <c r="A64" s="3">
        <v>1</v>
      </c>
      <c r="B64">
        <v>2</v>
      </c>
      <c r="C64" s="8">
        <v>1945.9</v>
      </c>
      <c r="D64" s="8">
        <v>1932.5</v>
      </c>
      <c r="E64" s="112">
        <v>1932.95</v>
      </c>
      <c r="F64" s="8">
        <v>38.6</v>
      </c>
      <c r="H64" s="8">
        <v>1599.7</v>
      </c>
      <c r="I64" s="8" t="s">
        <v>91</v>
      </c>
      <c r="J64" s="112">
        <v>1597.75</v>
      </c>
      <c r="K64" s="8">
        <v>45.9</v>
      </c>
      <c r="M64" s="39">
        <v>346.2</v>
      </c>
      <c r="N64" s="8">
        <v>333.4</v>
      </c>
      <c r="O64" s="112">
        <v>335.19</v>
      </c>
      <c r="P64" s="8">
        <v>-7.3</v>
      </c>
      <c r="R64" s="39">
        <v>111.8</v>
      </c>
      <c r="S64" s="8" t="s">
        <v>91</v>
      </c>
      <c r="T64" s="112">
        <v>112.73</v>
      </c>
      <c r="U64" s="8">
        <v>-0.5</v>
      </c>
    </row>
    <row r="65" spans="1:21" ht="12.75" x14ac:dyDescent="0.2">
      <c r="A65" s="3">
        <v>1</v>
      </c>
      <c r="B65">
        <v>3</v>
      </c>
      <c r="C65" s="8">
        <v>1961.5</v>
      </c>
      <c r="D65" s="8">
        <v>1937.4</v>
      </c>
      <c r="E65" s="112">
        <v>1938.01</v>
      </c>
      <c r="F65" s="8">
        <v>20.2</v>
      </c>
      <c r="H65" s="8">
        <v>1603.5</v>
      </c>
      <c r="I65" s="8" t="s">
        <v>91</v>
      </c>
      <c r="J65" s="112">
        <v>1607.03</v>
      </c>
      <c r="K65" s="8">
        <v>37.1</v>
      </c>
      <c r="M65" s="39">
        <v>358</v>
      </c>
      <c r="N65" s="8">
        <v>331.3</v>
      </c>
      <c r="O65" s="112">
        <v>330.98</v>
      </c>
      <c r="P65" s="8">
        <v>-16.8</v>
      </c>
      <c r="R65" s="39">
        <v>115.4</v>
      </c>
      <c r="S65" s="8" t="s">
        <v>91</v>
      </c>
      <c r="T65" s="112">
        <v>112.29</v>
      </c>
      <c r="U65" s="8">
        <v>-1.8</v>
      </c>
    </row>
    <row r="66" spans="1:21" ht="12.75" x14ac:dyDescent="0.2">
      <c r="A66" s="3">
        <v>1</v>
      </c>
      <c r="B66">
        <v>4</v>
      </c>
      <c r="C66" s="8">
        <v>1927.8</v>
      </c>
      <c r="D66" s="8">
        <v>1939</v>
      </c>
      <c r="E66" s="112">
        <v>1940.27</v>
      </c>
      <c r="F66" s="8">
        <v>9.1</v>
      </c>
      <c r="H66" s="8">
        <v>1614.3</v>
      </c>
      <c r="I66" s="8" t="s">
        <v>91</v>
      </c>
      <c r="J66" s="112">
        <v>1612.61</v>
      </c>
      <c r="K66" s="8">
        <v>22.3</v>
      </c>
      <c r="M66" s="39">
        <v>313.5</v>
      </c>
      <c r="N66" s="8">
        <v>327.8</v>
      </c>
      <c r="O66" s="112">
        <v>327.66000000000003</v>
      </c>
      <c r="P66" s="8">
        <v>-13.3</v>
      </c>
      <c r="R66" s="39">
        <v>113.7</v>
      </c>
      <c r="S66" s="8" t="s">
        <v>91</v>
      </c>
      <c r="T66" s="112">
        <v>111.18</v>
      </c>
      <c r="U66" s="8">
        <v>-4.4000000000000004</v>
      </c>
    </row>
    <row r="67" spans="1:21" ht="12.75" x14ac:dyDescent="0.2">
      <c r="A67" s="3"/>
      <c r="B67">
        <v>1</v>
      </c>
      <c r="C67" s="8">
        <v>1920.3</v>
      </c>
      <c r="D67" s="8">
        <v>1946.6</v>
      </c>
      <c r="E67" s="112">
        <v>1942.41</v>
      </c>
      <c r="F67" s="8">
        <v>8.6</v>
      </c>
      <c r="H67" s="8">
        <v>1614.6</v>
      </c>
      <c r="I67" s="8" t="s">
        <v>91</v>
      </c>
      <c r="J67" s="112">
        <v>1613.78</v>
      </c>
      <c r="K67" s="8">
        <v>4.7</v>
      </c>
      <c r="M67" s="39">
        <v>305.7</v>
      </c>
      <c r="N67" s="8">
        <v>330.4</v>
      </c>
      <c r="O67" s="112">
        <v>328.64</v>
      </c>
      <c r="P67" s="8">
        <v>3.9</v>
      </c>
      <c r="R67" s="39">
        <v>109.4</v>
      </c>
      <c r="S67" s="8" t="s">
        <v>91</v>
      </c>
      <c r="T67" s="112">
        <v>109.32</v>
      </c>
      <c r="U67" s="8">
        <v>-7.5</v>
      </c>
    </row>
    <row r="68" spans="1:21" ht="12.75" x14ac:dyDescent="0.2">
      <c r="A68" s="3">
        <v>2</v>
      </c>
      <c r="B68">
        <v>2</v>
      </c>
      <c r="C68" s="8">
        <v>1955.8</v>
      </c>
      <c r="D68" s="8">
        <v>1942.8</v>
      </c>
      <c r="E68" s="112">
        <v>1945.68</v>
      </c>
      <c r="F68" s="8">
        <v>13.1</v>
      </c>
      <c r="H68" s="8">
        <v>1612.8</v>
      </c>
      <c r="I68" s="8" t="s">
        <v>91</v>
      </c>
      <c r="J68" s="112">
        <v>1612.05</v>
      </c>
      <c r="K68" s="8">
        <v>-6.9</v>
      </c>
      <c r="M68" s="39">
        <v>343</v>
      </c>
      <c r="N68" s="8">
        <v>330.8</v>
      </c>
      <c r="O68" s="112">
        <v>333.63</v>
      </c>
      <c r="P68" s="8">
        <v>20</v>
      </c>
      <c r="R68" s="39">
        <v>108.4</v>
      </c>
      <c r="S68" s="8" t="s">
        <v>91</v>
      </c>
      <c r="T68" s="112">
        <v>107.71</v>
      </c>
      <c r="U68" s="8">
        <v>-6.4</v>
      </c>
    </row>
    <row r="69" spans="1:21" ht="12.75" x14ac:dyDescent="0.2">
      <c r="A69" s="3">
        <v>2</v>
      </c>
      <c r="B69">
        <v>3</v>
      </c>
      <c r="C69" s="8">
        <v>1977.3</v>
      </c>
      <c r="D69" s="8">
        <v>1951.2</v>
      </c>
      <c r="E69" s="112">
        <v>1948.67</v>
      </c>
      <c r="F69" s="8">
        <v>11.9</v>
      </c>
      <c r="H69" s="8">
        <v>1605.6</v>
      </c>
      <c r="I69" s="8" t="s">
        <v>91</v>
      </c>
      <c r="J69" s="112">
        <v>1609.79</v>
      </c>
      <c r="K69" s="8">
        <v>-9</v>
      </c>
      <c r="M69" s="39">
        <v>371.7</v>
      </c>
      <c r="N69" s="8">
        <v>343.4</v>
      </c>
      <c r="O69" s="112">
        <v>338.87</v>
      </c>
      <c r="P69" s="8">
        <v>21</v>
      </c>
      <c r="R69" s="39">
        <v>109.4</v>
      </c>
      <c r="S69" s="8" t="s">
        <v>91</v>
      </c>
      <c r="T69" s="112">
        <v>107.04</v>
      </c>
      <c r="U69" s="8">
        <v>-2.7</v>
      </c>
    </row>
    <row r="70" spans="1:21" ht="12.75" x14ac:dyDescent="0.2">
      <c r="A70" s="3">
        <v>2</v>
      </c>
      <c r="B70">
        <v>4</v>
      </c>
      <c r="C70" s="8">
        <v>1939.4</v>
      </c>
      <c r="D70" s="8">
        <v>1950.3</v>
      </c>
      <c r="E70" s="112">
        <v>1951.27</v>
      </c>
      <c r="F70" s="8">
        <v>10.4</v>
      </c>
      <c r="H70" s="8">
        <v>1616.9</v>
      </c>
      <c r="I70" s="8" t="s">
        <v>91</v>
      </c>
      <c r="J70" s="112">
        <v>1609.75</v>
      </c>
      <c r="K70" s="8">
        <v>-0.2</v>
      </c>
      <c r="M70" s="39">
        <v>322.5</v>
      </c>
      <c r="N70" s="8">
        <v>337.3</v>
      </c>
      <c r="O70" s="112">
        <v>341.52</v>
      </c>
      <c r="P70" s="8">
        <v>10.6</v>
      </c>
      <c r="R70" s="39">
        <v>106.8</v>
      </c>
      <c r="S70" s="8" t="s">
        <v>91</v>
      </c>
      <c r="T70" s="112">
        <v>106.97</v>
      </c>
      <c r="U70" s="8">
        <v>-0.3</v>
      </c>
    </row>
    <row r="71" spans="1:21" ht="12.75" x14ac:dyDescent="0.2">
      <c r="A71" s="3"/>
      <c r="B71">
        <v>1</v>
      </c>
      <c r="C71" s="8">
        <v>1922.2</v>
      </c>
      <c r="D71" s="8">
        <v>1949.6</v>
      </c>
      <c r="E71" s="112">
        <v>1952.39</v>
      </c>
      <c r="F71" s="8">
        <v>4.5</v>
      </c>
      <c r="H71" s="8">
        <v>1607.8</v>
      </c>
      <c r="I71" s="8" t="s">
        <v>91</v>
      </c>
      <c r="J71" s="112">
        <v>1613.17</v>
      </c>
      <c r="K71" s="8">
        <v>13.7</v>
      </c>
      <c r="M71" s="39">
        <v>314.3</v>
      </c>
      <c r="N71" s="8">
        <v>339.4</v>
      </c>
      <c r="O71" s="112">
        <v>339.22</v>
      </c>
      <c r="P71" s="8">
        <v>-9.1999999999999993</v>
      </c>
      <c r="R71" s="39">
        <v>108.6</v>
      </c>
      <c r="S71" s="8" t="s">
        <v>91</v>
      </c>
      <c r="T71" s="112">
        <v>106.5</v>
      </c>
      <c r="U71" s="8">
        <v>-1.9</v>
      </c>
    </row>
    <row r="72" spans="1:21" ht="12.75" x14ac:dyDescent="0.2">
      <c r="A72" s="3">
        <v>3</v>
      </c>
      <c r="B72">
        <v>2</v>
      </c>
      <c r="C72" s="8">
        <v>1966.3</v>
      </c>
      <c r="D72" s="8">
        <v>1955.3</v>
      </c>
      <c r="E72" s="112">
        <v>1950.78</v>
      </c>
      <c r="F72" s="8">
        <v>-6.4</v>
      </c>
      <c r="H72" s="8">
        <v>1617.6</v>
      </c>
      <c r="I72" s="8" t="s">
        <v>91</v>
      </c>
      <c r="J72" s="112">
        <v>1617.33</v>
      </c>
      <c r="K72" s="8">
        <v>16.600000000000001</v>
      </c>
      <c r="M72" s="39">
        <v>348.7</v>
      </c>
      <c r="N72" s="8">
        <v>338.5</v>
      </c>
      <c r="O72" s="112">
        <v>333.45</v>
      </c>
      <c r="P72" s="8">
        <v>-23.1</v>
      </c>
      <c r="R72" s="39">
        <v>105.9</v>
      </c>
      <c r="S72" s="8" t="s">
        <v>91</v>
      </c>
      <c r="T72" s="112">
        <v>104.89</v>
      </c>
      <c r="U72" s="8">
        <v>-6.4</v>
      </c>
    </row>
    <row r="73" spans="1:21" ht="12.75" x14ac:dyDescent="0.2">
      <c r="A73" s="3">
        <v>3</v>
      </c>
      <c r="B73">
        <v>3</v>
      </c>
      <c r="C73" s="8">
        <v>1973.5</v>
      </c>
      <c r="D73" s="8">
        <v>1944.6</v>
      </c>
      <c r="E73" s="112">
        <v>1945.44</v>
      </c>
      <c r="F73" s="8">
        <v>-21.3</v>
      </c>
      <c r="H73" s="8">
        <v>1621.4</v>
      </c>
      <c r="I73" s="8" t="s">
        <v>91</v>
      </c>
      <c r="J73" s="112">
        <v>1617.37</v>
      </c>
      <c r="K73" s="8">
        <v>0.2</v>
      </c>
      <c r="M73" s="39">
        <v>352.1</v>
      </c>
      <c r="N73" s="8">
        <v>321.5</v>
      </c>
      <c r="O73" s="112">
        <v>328.08</v>
      </c>
      <c r="P73" s="8">
        <v>-21.5</v>
      </c>
      <c r="R73" s="39">
        <v>101.8</v>
      </c>
      <c r="S73" s="8" t="s">
        <v>91</v>
      </c>
      <c r="T73" s="112">
        <v>103.1</v>
      </c>
      <c r="U73" s="8">
        <v>-7.2</v>
      </c>
    </row>
    <row r="74" spans="1:21" ht="12.75" x14ac:dyDescent="0.2">
      <c r="A74" s="3">
        <v>3</v>
      </c>
      <c r="B74">
        <v>4</v>
      </c>
      <c r="C74" s="8">
        <v>1930.2</v>
      </c>
      <c r="D74" s="8">
        <v>1940.7</v>
      </c>
      <c r="E74" s="112">
        <v>1938.99</v>
      </c>
      <c r="F74" s="8">
        <v>-25.8</v>
      </c>
      <c r="H74" s="8">
        <v>1614.2</v>
      </c>
      <c r="I74" s="8" t="s">
        <v>91</v>
      </c>
      <c r="J74" s="112">
        <v>1612.96</v>
      </c>
      <c r="K74" s="8">
        <v>-17.600000000000001</v>
      </c>
      <c r="M74" s="39">
        <v>316</v>
      </c>
      <c r="N74" s="8">
        <v>331.7</v>
      </c>
      <c r="O74" s="112">
        <v>326.02999999999997</v>
      </c>
      <c r="P74" s="8">
        <v>-8.1999999999999993</v>
      </c>
      <c r="R74" s="39">
        <v>102.5</v>
      </c>
      <c r="S74" s="8" t="s">
        <v>91</v>
      </c>
      <c r="T74" s="112">
        <v>102.97</v>
      </c>
      <c r="U74" s="8">
        <v>-0.5</v>
      </c>
    </row>
    <row r="75" spans="1:21" ht="12.75" x14ac:dyDescent="0.2">
      <c r="A75" s="3"/>
      <c r="B75">
        <v>1</v>
      </c>
      <c r="C75" s="8">
        <v>1902.2</v>
      </c>
      <c r="D75" s="8">
        <v>1931.2</v>
      </c>
      <c r="E75" s="112">
        <v>1936.17</v>
      </c>
      <c r="F75" s="8">
        <v>-11.3</v>
      </c>
      <c r="H75" s="8">
        <v>1601.8</v>
      </c>
      <c r="I75" s="8" t="s">
        <v>91</v>
      </c>
      <c r="J75" s="112">
        <v>1607.22</v>
      </c>
      <c r="K75" s="8">
        <v>-23</v>
      </c>
      <c r="M75" s="39">
        <v>300.39999999999998</v>
      </c>
      <c r="N75" s="8">
        <v>326.3</v>
      </c>
      <c r="O75" s="112">
        <v>328.95</v>
      </c>
      <c r="P75" s="8">
        <v>11.7</v>
      </c>
      <c r="R75" s="39">
        <v>104.8</v>
      </c>
      <c r="S75" s="8" t="s">
        <v>91</v>
      </c>
      <c r="T75" s="112">
        <v>104.54</v>
      </c>
      <c r="U75" s="8">
        <v>6.3</v>
      </c>
    </row>
    <row r="76" spans="1:21" ht="12.75" x14ac:dyDescent="0.2">
      <c r="A76" s="3">
        <v>4</v>
      </c>
      <c r="B76">
        <v>2</v>
      </c>
      <c r="C76" s="8">
        <v>1940.9</v>
      </c>
      <c r="D76" s="8">
        <v>1932</v>
      </c>
      <c r="E76" s="112">
        <v>1935.7</v>
      </c>
      <c r="F76" s="8">
        <v>-1.9</v>
      </c>
      <c r="H76" s="8">
        <v>1601.8</v>
      </c>
      <c r="I76" s="8" t="s">
        <v>91</v>
      </c>
      <c r="J76" s="112">
        <v>1602.85</v>
      </c>
      <c r="K76" s="8">
        <v>-17.5</v>
      </c>
      <c r="M76" s="39">
        <v>339.2</v>
      </c>
      <c r="N76" s="8">
        <v>330.1</v>
      </c>
      <c r="O76" s="112">
        <v>332.84</v>
      </c>
      <c r="P76" s="8">
        <v>15.6</v>
      </c>
      <c r="R76" s="39">
        <v>104.5</v>
      </c>
      <c r="S76" s="8" t="s">
        <v>91</v>
      </c>
      <c r="T76" s="112">
        <v>105.79</v>
      </c>
      <c r="U76" s="8">
        <v>5</v>
      </c>
    </row>
    <row r="77" spans="1:21" ht="12.75" x14ac:dyDescent="0.2">
      <c r="A77" s="3">
        <v>4</v>
      </c>
      <c r="B77">
        <v>3</v>
      </c>
      <c r="C77" s="8">
        <v>1968.4</v>
      </c>
      <c r="D77" s="8">
        <v>1937</v>
      </c>
      <c r="E77" s="112">
        <v>1934.65</v>
      </c>
      <c r="F77" s="8">
        <v>-4.2</v>
      </c>
      <c r="H77" s="8">
        <v>1596.3</v>
      </c>
      <c r="I77" s="8" t="s">
        <v>91</v>
      </c>
      <c r="J77" s="112">
        <v>1599.46</v>
      </c>
      <c r="K77" s="8">
        <v>-13.6</v>
      </c>
      <c r="M77" s="39">
        <v>372</v>
      </c>
      <c r="N77" s="8">
        <v>340.1</v>
      </c>
      <c r="O77" s="112">
        <v>335.19</v>
      </c>
      <c r="P77" s="8">
        <v>9.4</v>
      </c>
      <c r="R77" s="39">
        <v>104.9</v>
      </c>
      <c r="S77" s="8" t="s">
        <v>91</v>
      </c>
      <c r="T77" s="112">
        <v>105.51</v>
      </c>
      <c r="U77" s="8">
        <v>-1.1000000000000001</v>
      </c>
    </row>
    <row r="78" spans="1:21" ht="12.75" x14ac:dyDescent="0.2">
      <c r="A78" s="3">
        <v>4</v>
      </c>
      <c r="B78">
        <v>4</v>
      </c>
      <c r="C78" s="8">
        <v>1918.2</v>
      </c>
      <c r="D78" s="8">
        <v>1927.9</v>
      </c>
      <c r="E78" s="112">
        <v>1931.7</v>
      </c>
      <c r="F78" s="8">
        <v>-11.8</v>
      </c>
      <c r="H78" s="8">
        <v>1601.2</v>
      </c>
      <c r="I78" s="8" t="s">
        <v>91</v>
      </c>
      <c r="J78" s="112">
        <v>1595.34</v>
      </c>
      <c r="K78" s="8">
        <v>-16.5</v>
      </c>
      <c r="M78" s="39">
        <v>317</v>
      </c>
      <c r="N78" s="8">
        <v>332.4</v>
      </c>
      <c r="O78" s="112">
        <v>336.36</v>
      </c>
      <c r="P78" s="8">
        <v>4.7</v>
      </c>
      <c r="R78" s="39">
        <v>104.8</v>
      </c>
      <c r="S78" s="8" t="s">
        <v>91</v>
      </c>
      <c r="T78" s="112">
        <v>104.4</v>
      </c>
      <c r="U78" s="8">
        <v>-4.4000000000000004</v>
      </c>
    </row>
    <row r="79" spans="1:21" ht="12.75" x14ac:dyDescent="0.2">
      <c r="A79" s="3"/>
      <c r="B79">
        <v>1</v>
      </c>
      <c r="C79" s="8">
        <v>1900.4</v>
      </c>
      <c r="D79" s="8">
        <v>1931.1</v>
      </c>
      <c r="E79" s="112">
        <v>1926.31</v>
      </c>
      <c r="F79" s="8">
        <v>-21.6</v>
      </c>
      <c r="H79" s="8">
        <v>1589.1</v>
      </c>
      <c r="I79" s="8" t="s">
        <v>91</v>
      </c>
      <c r="J79" s="112">
        <v>1590.4</v>
      </c>
      <c r="K79" s="8">
        <v>-19.8</v>
      </c>
      <c r="M79" s="39">
        <v>311.3</v>
      </c>
      <c r="N79" s="8">
        <v>338.5</v>
      </c>
      <c r="O79" s="112">
        <v>335.91</v>
      </c>
      <c r="P79" s="8">
        <v>-1.8</v>
      </c>
      <c r="R79" s="39">
        <v>100.1</v>
      </c>
      <c r="S79" s="8" t="s">
        <v>91</v>
      </c>
      <c r="T79" s="112">
        <v>104.56</v>
      </c>
      <c r="U79" s="8">
        <v>0.6</v>
      </c>
    </row>
    <row r="80" spans="1:21" ht="12.75" x14ac:dyDescent="0.2">
      <c r="A80" s="3">
        <v>5</v>
      </c>
      <c r="B80">
        <v>2</v>
      </c>
      <c r="C80" s="8">
        <v>1931.5</v>
      </c>
      <c r="D80" s="8">
        <v>1924.3</v>
      </c>
      <c r="E80" s="112">
        <v>1922.24</v>
      </c>
      <c r="F80" s="8">
        <v>-16.3</v>
      </c>
      <c r="H80" s="8">
        <v>1586.7</v>
      </c>
      <c r="I80" s="8" t="s">
        <v>91</v>
      </c>
      <c r="J80" s="112">
        <v>1585.97</v>
      </c>
      <c r="K80" s="8">
        <v>-17.7</v>
      </c>
      <c r="M80" s="39">
        <v>344.8</v>
      </c>
      <c r="N80" s="8">
        <v>336.8</v>
      </c>
      <c r="O80" s="112">
        <v>336.27</v>
      </c>
      <c r="P80" s="8">
        <v>1.4</v>
      </c>
      <c r="R80" s="39">
        <v>110.3</v>
      </c>
      <c r="S80" s="8" t="s">
        <v>91</v>
      </c>
      <c r="T80" s="112">
        <v>107.02</v>
      </c>
      <c r="U80" s="8">
        <v>9.8000000000000007</v>
      </c>
    </row>
    <row r="81" spans="1:21" ht="12.75" x14ac:dyDescent="0.2">
      <c r="A81" s="3">
        <v>5</v>
      </c>
      <c r="B81">
        <v>3</v>
      </c>
      <c r="C81" s="8">
        <v>1953.5</v>
      </c>
      <c r="D81" s="8">
        <v>1920</v>
      </c>
      <c r="E81" s="112">
        <v>1923.28</v>
      </c>
      <c r="F81" s="8">
        <v>4.2</v>
      </c>
      <c r="H81" s="8">
        <v>1582.5</v>
      </c>
      <c r="I81" s="8" t="s">
        <v>91</v>
      </c>
      <c r="J81" s="112">
        <v>1584.18</v>
      </c>
      <c r="K81" s="8">
        <v>-7.2</v>
      </c>
      <c r="M81" s="39">
        <v>371.1</v>
      </c>
      <c r="N81" s="8">
        <v>337.4</v>
      </c>
      <c r="O81" s="112">
        <v>339.11</v>
      </c>
      <c r="P81" s="8">
        <v>11.4</v>
      </c>
      <c r="R81" s="39">
        <v>110.2</v>
      </c>
      <c r="S81" s="8" t="s">
        <v>91</v>
      </c>
      <c r="T81" s="112">
        <v>110.93</v>
      </c>
      <c r="U81" s="8">
        <v>15.6</v>
      </c>
    </row>
    <row r="82" spans="1:21" ht="12.75" x14ac:dyDescent="0.2">
      <c r="A82" s="3">
        <v>5</v>
      </c>
      <c r="B82">
        <v>4</v>
      </c>
      <c r="C82" s="8">
        <v>1923.1</v>
      </c>
      <c r="D82" s="8">
        <v>1933.1</v>
      </c>
      <c r="E82" s="112">
        <v>1928.57</v>
      </c>
      <c r="F82" s="8">
        <v>21.1</v>
      </c>
      <c r="H82" s="8">
        <v>1593.7</v>
      </c>
      <c r="I82" s="8" t="s">
        <v>91</v>
      </c>
      <c r="J82" s="112">
        <v>1584.16</v>
      </c>
      <c r="K82" s="8">
        <v>0</v>
      </c>
      <c r="M82" s="39">
        <v>329.4</v>
      </c>
      <c r="N82" s="8">
        <v>345.3</v>
      </c>
      <c r="O82" s="112">
        <v>344.4</v>
      </c>
      <c r="P82" s="8">
        <v>21.2</v>
      </c>
      <c r="R82" s="39">
        <v>114.2</v>
      </c>
      <c r="S82" s="8" t="s">
        <v>91</v>
      </c>
      <c r="T82" s="112">
        <v>113.98</v>
      </c>
      <c r="U82" s="8">
        <v>12.2</v>
      </c>
    </row>
    <row r="83" spans="1:21" ht="12.75" x14ac:dyDescent="0.2">
      <c r="A83" s="3"/>
      <c r="B83">
        <v>1</v>
      </c>
      <c r="C83" s="8">
        <v>1905.5</v>
      </c>
      <c r="D83" s="8">
        <v>1937.2</v>
      </c>
      <c r="E83" s="112">
        <v>1937.01</v>
      </c>
      <c r="F83" s="8">
        <v>33.799999999999997</v>
      </c>
      <c r="H83" s="8">
        <v>1581.6</v>
      </c>
      <c r="I83" s="8" t="s">
        <v>91</v>
      </c>
      <c r="J83" s="112">
        <v>1583.86</v>
      </c>
      <c r="K83" s="8">
        <v>-1.2</v>
      </c>
      <c r="M83" s="39">
        <v>323.89999999999998</v>
      </c>
      <c r="N83" s="8">
        <v>352.1</v>
      </c>
      <c r="O83" s="112">
        <v>353.15</v>
      </c>
      <c r="P83" s="8">
        <v>35</v>
      </c>
      <c r="R83" s="39">
        <v>114.1</v>
      </c>
      <c r="S83" s="8" t="s">
        <v>91</v>
      </c>
      <c r="T83" s="112">
        <v>114.33</v>
      </c>
      <c r="U83" s="8">
        <v>1.4</v>
      </c>
    </row>
    <row r="84" spans="1:21" ht="12.75" x14ac:dyDescent="0.2">
      <c r="A84" s="3">
        <v>6</v>
      </c>
      <c r="B84">
        <v>2</v>
      </c>
      <c r="C84" s="8">
        <v>1947.1</v>
      </c>
      <c r="D84" s="8">
        <v>1940.5</v>
      </c>
      <c r="E84" s="112">
        <v>1948.91</v>
      </c>
      <c r="F84" s="8">
        <v>47.6</v>
      </c>
      <c r="H84" s="8">
        <v>1580.3</v>
      </c>
      <c r="I84" s="8" t="s">
        <v>91</v>
      </c>
      <c r="J84" s="112">
        <v>1584.99</v>
      </c>
      <c r="K84" s="8">
        <v>4.5</v>
      </c>
      <c r="M84" s="39">
        <v>366.7</v>
      </c>
      <c r="N84" s="8">
        <v>358.6</v>
      </c>
      <c r="O84" s="112">
        <v>363.92</v>
      </c>
      <c r="P84" s="8">
        <v>43.1</v>
      </c>
      <c r="R84" s="39">
        <v>111.4</v>
      </c>
      <c r="S84" s="8" t="s">
        <v>91</v>
      </c>
      <c r="T84" s="112">
        <v>112.72</v>
      </c>
      <c r="U84" s="8">
        <v>-6.5</v>
      </c>
    </row>
    <row r="85" spans="1:21" ht="12.75" x14ac:dyDescent="0.2">
      <c r="A85" s="3">
        <v>6</v>
      </c>
      <c r="B85">
        <v>3</v>
      </c>
      <c r="C85" s="8">
        <v>2002.6</v>
      </c>
      <c r="D85" s="8">
        <v>1967.8</v>
      </c>
      <c r="E85" s="112">
        <v>1964.18</v>
      </c>
      <c r="F85" s="8">
        <v>61.1</v>
      </c>
      <c r="H85" s="8">
        <v>1591</v>
      </c>
      <c r="I85" s="8" t="s">
        <v>91</v>
      </c>
      <c r="J85" s="112">
        <v>1589.3</v>
      </c>
      <c r="K85" s="8">
        <v>17.2</v>
      </c>
      <c r="M85" s="39">
        <v>411.6</v>
      </c>
      <c r="N85" s="8">
        <v>377.6</v>
      </c>
      <c r="O85" s="112">
        <v>374.88</v>
      </c>
      <c r="P85" s="8">
        <v>43.8</v>
      </c>
      <c r="R85" s="39">
        <v>111.8</v>
      </c>
      <c r="S85" s="8" t="s">
        <v>91</v>
      </c>
      <c r="T85" s="112">
        <v>110.58</v>
      </c>
      <c r="U85" s="8">
        <v>-8.6</v>
      </c>
    </row>
    <row r="86" spans="1:21" ht="12.75" x14ac:dyDescent="0.2">
      <c r="A86" s="3">
        <v>6</v>
      </c>
      <c r="B86">
        <v>4</v>
      </c>
      <c r="C86" s="8">
        <v>1970.5</v>
      </c>
      <c r="D86" s="8">
        <v>1980.7</v>
      </c>
      <c r="E86" s="112">
        <v>1979.02</v>
      </c>
      <c r="F86" s="8">
        <v>59.4</v>
      </c>
      <c r="H86" s="8">
        <v>1605.4</v>
      </c>
      <c r="I86" s="8" t="s">
        <v>91</v>
      </c>
      <c r="J86" s="112">
        <v>1595.66</v>
      </c>
      <c r="K86" s="8">
        <v>25.4</v>
      </c>
      <c r="M86" s="39">
        <v>365.1</v>
      </c>
      <c r="N86" s="8">
        <v>380.4</v>
      </c>
      <c r="O86" s="112">
        <v>383.36</v>
      </c>
      <c r="P86" s="8">
        <v>33.9</v>
      </c>
      <c r="R86" s="39">
        <v>106</v>
      </c>
      <c r="S86" s="8" t="s">
        <v>91</v>
      </c>
      <c r="T86" s="112">
        <v>109.68</v>
      </c>
      <c r="U86" s="8">
        <v>-3.6</v>
      </c>
    </row>
    <row r="87" spans="1:21" ht="12.75" x14ac:dyDescent="0.2">
      <c r="A87" s="3"/>
      <c r="B87">
        <v>1</v>
      </c>
      <c r="C87" s="8">
        <v>1956.2</v>
      </c>
      <c r="D87" s="8">
        <v>1988.5</v>
      </c>
      <c r="E87" s="112">
        <v>1990.67</v>
      </c>
      <c r="F87" s="8">
        <v>46.6</v>
      </c>
      <c r="H87" s="8">
        <v>1597.1</v>
      </c>
      <c r="I87" s="8" t="s">
        <v>91</v>
      </c>
      <c r="J87" s="112">
        <v>1601.86</v>
      </c>
      <c r="K87" s="8">
        <v>24.8</v>
      </c>
      <c r="M87" s="39">
        <v>359.1</v>
      </c>
      <c r="N87" s="8">
        <v>388.2</v>
      </c>
      <c r="O87" s="112">
        <v>388.81</v>
      </c>
      <c r="P87" s="8">
        <v>21.8</v>
      </c>
      <c r="R87" s="39">
        <v>108.9</v>
      </c>
      <c r="S87" s="8" t="s">
        <v>91</v>
      </c>
      <c r="T87" s="112">
        <v>110.21</v>
      </c>
      <c r="U87" s="8">
        <v>2.1</v>
      </c>
    </row>
    <row r="88" spans="1:21" ht="12.75" x14ac:dyDescent="0.2">
      <c r="A88" s="3">
        <v>7</v>
      </c>
      <c r="B88">
        <v>2</v>
      </c>
      <c r="C88" s="8">
        <v>2005</v>
      </c>
      <c r="D88" s="8">
        <v>1998.3</v>
      </c>
      <c r="E88" s="112">
        <v>2001.36</v>
      </c>
      <c r="F88" s="8">
        <v>42.7</v>
      </c>
      <c r="H88" s="8">
        <v>1603.7</v>
      </c>
      <c r="I88" s="8" t="s">
        <v>91</v>
      </c>
      <c r="J88" s="112">
        <v>1608.43</v>
      </c>
      <c r="K88" s="8">
        <v>26.3</v>
      </c>
      <c r="M88" s="39">
        <v>401.3</v>
      </c>
      <c r="N88" s="8">
        <v>392.7</v>
      </c>
      <c r="O88" s="112">
        <v>392.93</v>
      </c>
      <c r="P88" s="8">
        <v>16.5</v>
      </c>
      <c r="R88" s="39">
        <v>112.6</v>
      </c>
      <c r="S88" s="8" t="s">
        <v>91</v>
      </c>
      <c r="T88" s="112">
        <v>111.37</v>
      </c>
      <c r="U88" s="8">
        <v>4.7</v>
      </c>
    </row>
    <row r="89" spans="1:21" ht="12.75" x14ac:dyDescent="0.2">
      <c r="A89" s="3">
        <v>7</v>
      </c>
      <c r="B89">
        <v>3</v>
      </c>
      <c r="C89" s="8">
        <v>2047.8</v>
      </c>
      <c r="D89" s="8">
        <v>2012</v>
      </c>
      <c r="E89" s="112">
        <v>2010.48</v>
      </c>
      <c r="F89" s="8">
        <v>36.5</v>
      </c>
      <c r="H89" s="8">
        <v>1619.2</v>
      </c>
      <c r="I89" s="8" t="s">
        <v>91</v>
      </c>
      <c r="J89" s="112">
        <v>1616.96</v>
      </c>
      <c r="K89" s="8">
        <v>34.1</v>
      </c>
      <c r="M89" s="39">
        <v>428.6</v>
      </c>
      <c r="N89" s="8">
        <v>394.3</v>
      </c>
      <c r="O89" s="112">
        <v>393.52</v>
      </c>
      <c r="P89" s="8">
        <v>2.2999999999999998</v>
      </c>
      <c r="R89" s="39">
        <v>112.8</v>
      </c>
      <c r="S89" s="8" t="s">
        <v>91</v>
      </c>
      <c r="T89" s="112">
        <v>112.43</v>
      </c>
      <c r="U89" s="8">
        <v>4.2</v>
      </c>
    </row>
    <row r="90" spans="1:21" ht="12.75" x14ac:dyDescent="0.2">
      <c r="A90" s="3">
        <v>7</v>
      </c>
      <c r="B90">
        <v>4</v>
      </c>
      <c r="C90" s="8">
        <v>2005.1</v>
      </c>
      <c r="D90" s="8">
        <v>2016.3</v>
      </c>
      <c r="E90" s="112">
        <v>2017.42</v>
      </c>
      <c r="F90" s="8">
        <v>27.8</v>
      </c>
      <c r="H90" s="8">
        <v>1628.1</v>
      </c>
      <c r="I90" s="8" t="s">
        <v>91</v>
      </c>
      <c r="J90" s="112">
        <v>1628.09</v>
      </c>
      <c r="K90" s="8">
        <v>44.5</v>
      </c>
      <c r="M90" s="39">
        <v>377</v>
      </c>
      <c r="N90" s="8">
        <v>392.3</v>
      </c>
      <c r="O90" s="112">
        <v>389.33</v>
      </c>
      <c r="P90" s="8">
        <v>-16.8</v>
      </c>
      <c r="R90" s="39">
        <v>113.4</v>
      </c>
      <c r="S90" s="8" t="s">
        <v>91</v>
      </c>
      <c r="T90" s="112">
        <v>113.05</v>
      </c>
      <c r="U90" s="8">
        <v>2.5</v>
      </c>
    </row>
    <row r="91" spans="1:21" ht="12.75" x14ac:dyDescent="0.2">
      <c r="A91" s="3"/>
      <c r="B91">
        <v>1</v>
      </c>
      <c r="C91" s="8">
        <v>1987.5</v>
      </c>
      <c r="D91" s="8">
        <v>2019.7</v>
      </c>
      <c r="E91" s="112">
        <v>2022.35</v>
      </c>
      <c r="F91" s="8">
        <v>19.7</v>
      </c>
      <c r="H91" s="8">
        <v>1635.5</v>
      </c>
      <c r="I91" s="8" t="s">
        <v>91</v>
      </c>
      <c r="J91" s="112">
        <v>1640.15</v>
      </c>
      <c r="K91" s="8">
        <v>48.2</v>
      </c>
      <c r="M91" s="39">
        <v>352</v>
      </c>
      <c r="N91" s="8">
        <v>381.5</v>
      </c>
      <c r="O91" s="112">
        <v>382.19</v>
      </c>
      <c r="P91" s="8">
        <v>-28.5</v>
      </c>
      <c r="R91" s="39">
        <v>112.9</v>
      </c>
      <c r="S91" s="8" t="s">
        <v>91</v>
      </c>
      <c r="T91" s="112">
        <v>113.81</v>
      </c>
      <c r="U91" s="8">
        <v>3</v>
      </c>
    </row>
    <row r="92" spans="1:21" ht="12.75" x14ac:dyDescent="0.2">
      <c r="A92" s="3">
        <v>8</v>
      </c>
      <c r="B92">
        <v>2</v>
      </c>
      <c r="C92" s="8">
        <v>2031.4</v>
      </c>
      <c r="D92" s="8">
        <v>2023.3</v>
      </c>
      <c r="E92" s="112">
        <v>2023.03</v>
      </c>
      <c r="F92" s="8">
        <v>2.7</v>
      </c>
      <c r="H92" s="8">
        <v>1648</v>
      </c>
      <c r="I92" s="8" t="s">
        <v>91</v>
      </c>
      <c r="J92" s="112">
        <v>1648.54</v>
      </c>
      <c r="K92" s="8">
        <v>33.5</v>
      </c>
      <c r="M92" s="39">
        <v>383.4</v>
      </c>
      <c r="N92" s="8">
        <v>373.8</v>
      </c>
      <c r="O92" s="112">
        <v>374.49</v>
      </c>
      <c r="P92" s="8">
        <v>-30.8</v>
      </c>
      <c r="R92" s="39">
        <v>113.9</v>
      </c>
      <c r="S92" s="8" t="s">
        <v>91</v>
      </c>
      <c r="T92" s="112">
        <v>115.19</v>
      </c>
      <c r="U92" s="8">
        <v>5.5</v>
      </c>
    </row>
    <row r="93" spans="1:21" ht="12.75" x14ac:dyDescent="0.2">
      <c r="A93" s="3">
        <v>8</v>
      </c>
      <c r="B93">
        <v>3</v>
      </c>
      <c r="C93" s="8">
        <v>2053.4</v>
      </c>
      <c r="D93" s="8">
        <v>2017.7</v>
      </c>
      <c r="E93" s="112">
        <v>2017.4</v>
      </c>
      <c r="F93" s="8">
        <v>-22.5</v>
      </c>
      <c r="H93" s="8">
        <v>1650.1</v>
      </c>
      <c r="I93" s="8" t="s">
        <v>91</v>
      </c>
      <c r="J93" s="112">
        <v>1650.39</v>
      </c>
      <c r="K93" s="8">
        <v>7.4</v>
      </c>
      <c r="M93" s="39">
        <v>403.3</v>
      </c>
      <c r="N93" s="8">
        <v>369.5</v>
      </c>
      <c r="O93" s="112">
        <v>367.01</v>
      </c>
      <c r="P93" s="8">
        <v>-29.9</v>
      </c>
      <c r="R93" s="39">
        <v>118.2</v>
      </c>
      <c r="S93" s="8" t="s">
        <v>91</v>
      </c>
      <c r="T93" s="112">
        <v>117.19</v>
      </c>
      <c r="U93" s="8">
        <v>8</v>
      </c>
    </row>
    <row r="94" spans="1:21" ht="12.75" x14ac:dyDescent="0.2">
      <c r="A94" s="3">
        <v>8</v>
      </c>
      <c r="B94">
        <v>4</v>
      </c>
      <c r="C94" s="8">
        <v>1992.3</v>
      </c>
      <c r="D94" s="8">
        <v>2004</v>
      </c>
      <c r="E94" s="112">
        <v>2006.6</v>
      </c>
      <c r="F94" s="8">
        <v>-43.2</v>
      </c>
      <c r="H94" s="8">
        <v>1649.6</v>
      </c>
      <c r="I94" s="8" t="s">
        <v>91</v>
      </c>
      <c r="J94" s="112">
        <v>1647.71</v>
      </c>
      <c r="K94" s="8">
        <v>-10.7</v>
      </c>
      <c r="M94" s="39">
        <v>342.7</v>
      </c>
      <c r="N94" s="8">
        <v>357</v>
      </c>
      <c r="O94" s="112">
        <v>358.89</v>
      </c>
      <c r="P94" s="8">
        <v>-32.5</v>
      </c>
      <c r="R94" s="39">
        <v>117.5</v>
      </c>
      <c r="S94" s="8" t="s">
        <v>91</v>
      </c>
      <c r="T94" s="112">
        <v>119.07</v>
      </c>
      <c r="U94" s="8">
        <v>7.5</v>
      </c>
    </row>
    <row r="95" spans="1:21" ht="12.75" x14ac:dyDescent="0.2">
      <c r="A95" s="3"/>
      <c r="B95">
        <v>1</v>
      </c>
      <c r="C95" s="8">
        <v>1964.2</v>
      </c>
      <c r="D95" s="8">
        <v>1996.9</v>
      </c>
      <c r="E95" s="112">
        <v>1994.46</v>
      </c>
      <c r="F95" s="8">
        <v>-48.6</v>
      </c>
      <c r="H95" s="8">
        <v>1643.7</v>
      </c>
      <c r="I95" s="8" t="s">
        <v>91</v>
      </c>
      <c r="J95" s="112">
        <v>1644.86</v>
      </c>
      <c r="K95" s="8">
        <v>-11.4</v>
      </c>
      <c r="M95" s="39">
        <v>320.39999999999998</v>
      </c>
      <c r="N95" s="8">
        <v>351.4</v>
      </c>
      <c r="O95" s="112">
        <v>349.6</v>
      </c>
      <c r="P95" s="8">
        <v>-37.200000000000003</v>
      </c>
      <c r="R95" s="39">
        <v>119.9</v>
      </c>
      <c r="S95" s="8" t="s">
        <v>91</v>
      </c>
      <c r="T95" s="112">
        <v>120.55</v>
      </c>
      <c r="U95" s="8">
        <v>5.9</v>
      </c>
    </row>
    <row r="96" spans="1:21" ht="12.75" x14ac:dyDescent="0.2">
      <c r="A96" s="3">
        <v>9</v>
      </c>
      <c r="B96">
        <v>2</v>
      </c>
      <c r="C96" s="8">
        <v>1993.4</v>
      </c>
      <c r="D96" s="8">
        <v>1983.6</v>
      </c>
      <c r="E96" s="112">
        <v>1981.56</v>
      </c>
      <c r="F96" s="8">
        <v>-51.6</v>
      </c>
      <c r="H96" s="8">
        <v>1638.6</v>
      </c>
      <c r="I96" s="8" t="s">
        <v>91</v>
      </c>
      <c r="J96" s="112">
        <v>1642.09</v>
      </c>
      <c r="K96" s="8">
        <v>-11.1</v>
      </c>
      <c r="M96" s="39">
        <v>354.8</v>
      </c>
      <c r="N96" s="8">
        <v>344.2</v>
      </c>
      <c r="O96" s="112">
        <v>339.47</v>
      </c>
      <c r="P96" s="8">
        <v>-40.5</v>
      </c>
      <c r="R96" s="39">
        <v>119.4</v>
      </c>
      <c r="S96" s="8" t="s">
        <v>91</v>
      </c>
      <c r="T96" s="112">
        <v>121.62</v>
      </c>
      <c r="U96" s="8">
        <v>4.3</v>
      </c>
    </row>
    <row r="97" spans="1:21" ht="12.75" x14ac:dyDescent="0.2">
      <c r="A97" s="3">
        <v>9</v>
      </c>
      <c r="B97">
        <v>3</v>
      </c>
      <c r="C97" s="8">
        <v>1996.8</v>
      </c>
      <c r="D97" s="8">
        <v>1961.8</v>
      </c>
      <c r="E97" s="112">
        <v>1969.06</v>
      </c>
      <c r="F97" s="8">
        <v>-50</v>
      </c>
      <c r="H97" s="8">
        <v>1637.6</v>
      </c>
      <c r="I97" s="8" t="s">
        <v>91</v>
      </c>
      <c r="J97" s="112">
        <v>1635.54</v>
      </c>
      <c r="K97" s="8">
        <v>-26.2</v>
      </c>
      <c r="M97" s="39">
        <v>359.2</v>
      </c>
      <c r="N97" s="8">
        <v>325.60000000000002</v>
      </c>
      <c r="O97" s="112">
        <v>333.52</v>
      </c>
      <c r="P97" s="8">
        <v>-23.8</v>
      </c>
      <c r="R97" s="39">
        <v>119.2</v>
      </c>
      <c r="S97" s="8" t="s">
        <v>91</v>
      </c>
      <c r="T97" s="112">
        <v>122.44</v>
      </c>
      <c r="U97" s="8">
        <v>3.3</v>
      </c>
    </row>
    <row r="98" spans="1:21" ht="12.75" x14ac:dyDescent="0.2">
      <c r="A98" s="3">
        <v>9</v>
      </c>
      <c r="B98">
        <v>4</v>
      </c>
      <c r="C98" s="8">
        <v>1947.2</v>
      </c>
      <c r="D98" s="8">
        <v>1959.9</v>
      </c>
      <c r="E98" s="112">
        <v>1958.38</v>
      </c>
      <c r="F98" s="8">
        <v>-42.7</v>
      </c>
      <c r="H98" s="8">
        <v>1625.3</v>
      </c>
      <c r="I98" s="8" t="s">
        <v>91</v>
      </c>
      <c r="J98" s="112">
        <v>1623.85</v>
      </c>
      <c r="K98" s="8">
        <v>-46.7</v>
      </c>
      <c r="M98" s="39">
        <v>321.89999999999998</v>
      </c>
      <c r="N98" s="8">
        <v>336.1</v>
      </c>
      <c r="O98" s="112">
        <v>334.52</v>
      </c>
      <c r="P98" s="8">
        <v>4</v>
      </c>
      <c r="R98" s="39">
        <v>121.6</v>
      </c>
      <c r="S98" s="8" t="s">
        <v>91</v>
      </c>
      <c r="T98" s="112">
        <v>123.66</v>
      </c>
      <c r="U98" s="8">
        <v>4.9000000000000004</v>
      </c>
    </row>
    <row r="99" spans="1:21" ht="12.75" x14ac:dyDescent="0.2">
      <c r="A99" s="3"/>
      <c r="B99">
        <v>1</v>
      </c>
      <c r="C99" s="8">
        <v>1920</v>
      </c>
      <c r="D99" s="8">
        <v>1951.3</v>
      </c>
      <c r="E99" s="112">
        <v>1952.55</v>
      </c>
      <c r="F99" s="8">
        <v>-23.3</v>
      </c>
      <c r="H99" s="8">
        <v>1611.1</v>
      </c>
      <c r="I99" s="8" t="s">
        <v>91</v>
      </c>
      <c r="J99" s="112">
        <v>1611.84</v>
      </c>
      <c r="K99" s="8">
        <v>-48.1</v>
      </c>
      <c r="M99" s="39">
        <v>308.89999999999998</v>
      </c>
      <c r="N99" s="8">
        <v>339.6</v>
      </c>
      <c r="O99" s="112">
        <v>340.71</v>
      </c>
      <c r="P99" s="8">
        <v>24.7</v>
      </c>
      <c r="R99" s="39">
        <v>124.1</v>
      </c>
      <c r="S99" s="8" t="s">
        <v>91</v>
      </c>
      <c r="T99" s="112">
        <v>125.28</v>
      </c>
      <c r="U99" s="8">
        <v>6.5</v>
      </c>
    </row>
    <row r="100" spans="1:21" ht="12.75" x14ac:dyDescent="0.2">
      <c r="A100" s="3">
        <v>10</v>
      </c>
      <c r="B100">
        <v>2</v>
      </c>
      <c r="C100" s="8">
        <v>1966.9</v>
      </c>
      <c r="D100" s="8">
        <v>1955.4</v>
      </c>
      <c r="E100" s="112">
        <v>1953.67</v>
      </c>
      <c r="F100" s="8">
        <v>4.5</v>
      </c>
      <c r="H100" s="8">
        <v>1607.9</v>
      </c>
      <c r="I100" s="8" t="s">
        <v>91</v>
      </c>
      <c r="J100" s="112">
        <v>1606.52</v>
      </c>
      <c r="K100" s="8">
        <v>-21.3</v>
      </c>
      <c r="M100" s="39">
        <v>359</v>
      </c>
      <c r="N100" s="8">
        <v>347.5</v>
      </c>
      <c r="O100" s="112">
        <v>347.15</v>
      </c>
      <c r="P100" s="8">
        <v>25.8</v>
      </c>
      <c r="R100" s="39">
        <v>126.7</v>
      </c>
      <c r="S100" s="8" t="s">
        <v>91</v>
      </c>
      <c r="T100" s="112">
        <v>126.63</v>
      </c>
      <c r="U100" s="8">
        <v>5.4</v>
      </c>
    </row>
    <row r="101" spans="1:21" ht="12.75" x14ac:dyDescent="0.2">
      <c r="A101" s="3">
        <v>10</v>
      </c>
      <c r="B101">
        <v>3</v>
      </c>
      <c r="C101" s="8">
        <v>1997.8</v>
      </c>
      <c r="D101" s="8">
        <v>1964.2</v>
      </c>
      <c r="E101" s="112">
        <v>1963.89</v>
      </c>
      <c r="F101" s="8">
        <v>40.9</v>
      </c>
      <c r="H101" s="8">
        <v>1612.9</v>
      </c>
      <c r="I101" s="8" t="s">
        <v>91</v>
      </c>
      <c r="J101" s="112">
        <v>1611.63</v>
      </c>
      <c r="K101" s="8">
        <v>20.5</v>
      </c>
      <c r="M101" s="39">
        <v>385</v>
      </c>
      <c r="N101" s="8">
        <v>351.8</v>
      </c>
      <c r="O101" s="112">
        <v>352.25</v>
      </c>
      <c r="P101" s="8">
        <v>20.399999999999999</v>
      </c>
      <c r="R101" s="39">
        <v>127.1</v>
      </c>
      <c r="S101" s="8" t="s">
        <v>91</v>
      </c>
      <c r="T101" s="112">
        <v>126.1</v>
      </c>
      <c r="U101" s="8">
        <v>-2.1</v>
      </c>
    </row>
    <row r="102" spans="1:21" ht="12.75" x14ac:dyDescent="0.2">
      <c r="A102" s="3">
        <v>10</v>
      </c>
      <c r="B102">
        <v>4</v>
      </c>
      <c r="C102" s="8">
        <v>1964.6</v>
      </c>
      <c r="D102" s="8">
        <v>1976.8</v>
      </c>
      <c r="E102" s="112">
        <v>1981.35</v>
      </c>
      <c r="F102" s="8">
        <v>69.8</v>
      </c>
      <c r="H102" s="8">
        <v>1622.8</v>
      </c>
      <c r="I102" s="8" t="s">
        <v>91</v>
      </c>
      <c r="J102" s="112">
        <v>1624.21</v>
      </c>
      <c r="K102" s="8">
        <v>50.3</v>
      </c>
      <c r="M102" s="39">
        <v>341.8</v>
      </c>
      <c r="N102" s="8">
        <v>355.4</v>
      </c>
      <c r="O102" s="112">
        <v>357.14</v>
      </c>
      <c r="P102" s="8">
        <v>19.5</v>
      </c>
      <c r="R102" s="39">
        <v>121.8</v>
      </c>
      <c r="S102" s="8" t="s">
        <v>91</v>
      </c>
      <c r="T102" s="112">
        <v>123.88</v>
      </c>
      <c r="U102" s="8">
        <v>-8.9</v>
      </c>
    </row>
    <row r="103" spans="1:21" ht="12.75" x14ac:dyDescent="0.2">
      <c r="A103" s="3"/>
      <c r="B103">
        <v>1</v>
      </c>
      <c r="C103" s="8">
        <v>1973.2</v>
      </c>
      <c r="D103" s="8">
        <v>2004.4</v>
      </c>
      <c r="E103" s="112">
        <v>1999.86</v>
      </c>
      <c r="F103" s="8">
        <v>74</v>
      </c>
      <c r="H103" s="8">
        <v>1639.3</v>
      </c>
      <c r="I103" s="8" t="s">
        <v>91</v>
      </c>
      <c r="J103" s="112">
        <v>1636.63</v>
      </c>
      <c r="K103" s="8">
        <v>49.7</v>
      </c>
      <c r="M103" s="39">
        <v>333.9</v>
      </c>
      <c r="N103" s="8">
        <v>364.6</v>
      </c>
      <c r="O103" s="112">
        <v>363.22</v>
      </c>
      <c r="P103" s="8">
        <v>24.4</v>
      </c>
      <c r="R103" s="39">
        <v>121</v>
      </c>
      <c r="S103" s="8" t="s">
        <v>91</v>
      </c>
      <c r="T103" s="112">
        <v>121.36</v>
      </c>
      <c r="U103" s="8">
        <v>-10.1</v>
      </c>
    </row>
    <row r="104" spans="1:21" ht="12.75" x14ac:dyDescent="0.2">
      <c r="A104" s="3">
        <v>11</v>
      </c>
      <c r="B104">
        <v>2</v>
      </c>
      <c r="C104" s="8">
        <v>2026.1</v>
      </c>
      <c r="D104" s="8">
        <v>2014.1</v>
      </c>
      <c r="E104" s="112">
        <v>2014.98</v>
      </c>
      <c r="F104" s="8">
        <v>60.5</v>
      </c>
      <c r="H104" s="8">
        <v>1648.2</v>
      </c>
      <c r="I104" s="8" t="s">
        <v>91</v>
      </c>
      <c r="J104" s="112">
        <v>1644.27</v>
      </c>
      <c r="K104" s="8">
        <v>30.5</v>
      </c>
      <c r="M104" s="39">
        <v>377.9</v>
      </c>
      <c r="N104" s="8">
        <v>366.8</v>
      </c>
      <c r="O104" s="112">
        <v>370.71</v>
      </c>
      <c r="P104" s="8">
        <v>30</v>
      </c>
      <c r="R104" s="39">
        <v>121</v>
      </c>
      <c r="S104" s="8" t="s">
        <v>91</v>
      </c>
      <c r="T104" s="112">
        <v>119.12</v>
      </c>
      <c r="U104" s="8">
        <v>-9</v>
      </c>
    </row>
    <row r="105" spans="1:21" ht="12.75" x14ac:dyDescent="0.2">
      <c r="A105" s="3">
        <v>11</v>
      </c>
      <c r="B105">
        <v>3</v>
      </c>
      <c r="C105" s="8">
        <v>2055.1999999999998</v>
      </c>
      <c r="D105" s="8">
        <v>2021.6</v>
      </c>
      <c r="E105" s="112">
        <v>2025.97</v>
      </c>
      <c r="F105" s="8">
        <v>43.9</v>
      </c>
      <c r="H105" s="8">
        <v>1642.6</v>
      </c>
      <c r="I105" s="8" t="s">
        <v>91</v>
      </c>
      <c r="J105" s="112">
        <v>1650.35</v>
      </c>
      <c r="K105" s="8">
        <v>24.3</v>
      </c>
      <c r="M105" s="39">
        <v>412.6</v>
      </c>
      <c r="N105" s="8">
        <v>379.1</v>
      </c>
      <c r="O105" s="112">
        <v>375.61</v>
      </c>
      <c r="P105" s="8">
        <v>19.600000000000001</v>
      </c>
      <c r="R105" s="39">
        <v>119.3</v>
      </c>
      <c r="S105" s="8" t="s">
        <v>91</v>
      </c>
      <c r="T105" s="112">
        <v>117.47</v>
      </c>
      <c r="U105" s="8">
        <v>-6.6</v>
      </c>
    </row>
    <row r="106" spans="1:21" ht="12.75" x14ac:dyDescent="0.2">
      <c r="A106" s="3">
        <v>11</v>
      </c>
      <c r="B106">
        <v>4</v>
      </c>
      <c r="C106" s="8">
        <v>2027.3</v>
      </c>
      <c r="D106" s="8">
        <v>2039.9</v>
      </c>
      <c r="E106" s="112">
        <v>2034.28</v>
      </c>
      <c r="F106" s="8">
        <v>33.299999999999997</v>
      </c>
      <c r="H106" s="8">
        <v>1661.1</v>
      </c>
      <c r="I106" s="8" t="s">
        <v>91</v>
      </c>
      <c r="J106" s="112">
        <v>1659.17</v>
      </c>
      <c r="K106" s="8">
        <v>35.299999999999997</v>
      </c>
      <c r="M106" s="39">
        <v>366.2</v>
      </c>
      <c r="N106" s="8">
        <v>380</v>
      </c>
      <c r="O106" s="112">
        <v>375.12</v>
      </c>
      <c r="P106" s="8">
        <v>-2</v>
      </c>
      <c r="R106" s="39">
        <v>112.8</v>
      </c>
      <c r="S106" s="8" t="s">
        <v>91</v>
      </c>
      <c r="T106" s="112">
        <v>115.97</v>
      </c>
      <c r="U106" s="8">
        <v>-6</v>
      </c>
    </row>
    <row r="107" spans="1:21" ht="12.75" x14ac:dyDescent="0.2">
      <c r="A107" s="3"/>
      <c r="B107">
        <v>1</v>
      </c>
      <c r="C107" s="8">
        <v>2004.3</v>
      </c>
      <c r="D107" s="8">
        <v>2035.5</v>
      </c>
      <c r="E107" s="112">
        <v>2039.67</v>
      </c>
      <c r="F107" s="8">
        <v>21.6</v>
      </c>
      <c r="H107" s="8">
        <v>1669.4</v>
      </c>
      <c r="I107" s="8" t="s">
        <v>91</v>
      </c>
      <c r="J107" s="112">
        <v>1669.28</v>
      </c>
      <c r="K107" s="8">
        <v>40.4</v>
      </c>
      <c r="M107" s="39">
        <v>334.9</v>
      </c>
      <c r="N107" s="8">
        <v>364.9</v>
      </c>
      <c r="O107" s="112">
        <v>370.39</v>
      </c>
      <c r="P107" s="8">
        <v>-18.899999999999999</v>
      </c>
      <c r="R107" s="39">
        <v>114.5</v>
      </c>
      <c r="S107" s="8" t="s">
        <v>91</v>
      </c>
      <c r="T107" s="112">
        <v>115.07</v>
      </c>
      <c r="U107" s="8">
        <v>-3.6</v>
      </c>
    </row>
    <row r="108" spans="1:21" ht="12.75" x14ac:dyDescent="0.2">
      <c r="A108" s="3">
        <v>12</v>
      </c>
      <c r="B108">
        <v>2</v>
      </c>
      <c r="C108" s="8">
        <v>2051.5</v>
      </c>
      <c r="D108" s="8">
        <v>2040</v>
      </c>
      <c r="E108" s="112">
        <v>2040.79</v>
      </c>
      <c r="F108" s="8">
        <v>4.5</v>
      </c>
      <c r="H108" s="8">
        <v>1672.6</v>
      </c>
      <c r="I108" s="8" t="s">
        <v>91</v>
      </c>
      <c r="J108" s="112">
        <v>1675.73</v>
      </c>
      <c r="K108" s="8">
        <v>25.8</v>
      </c>
      <c r="M108" s="39">
        <v>378.9</v>
      </c>
      <c r="N108" s="8">
        <v>369.2</v>
      </c>
      <c r="O108" s="112">
        <v>365.06</v>
      </c>
      <c r="P108" s="8">
        <v>-21.3</v>
      </c>
      <c r="R108" s="39">
        <v>115.3</v>
      </c>
      <c r="S108" s="8" t="s">
        <v>91</v>
      </c>
      <c r="T108" s="112">
        <v>115.41</v>
      </c>
      <c r="U108" s="8">
        <v>1.4</v>
      </c>
    </row>
    <row r="109" spans="1:21" ht="12.75" x14ac:dyDescent="0.2">
      <c r="A109" s="3">
        <v>12</v>
      </c>
      <c r="B109">
        <v>3</v>
      </c>
      <c r="C109" s="8">
        <v>2072.8000000000002</v>
      </c>
      <c r="D109" s="8">
        <v>2038.7</v>
      </c>
      <c r="E109" s="8">
        <v>2039.41</v>
      </c>
      <c r="F109" s="8">
        <v>-5.5</v>
      </c>
      <c r="H109" s="8">
        <v>1679.4</v>
      </c>
      <c r="I109" s="8" t="s">
        <v>91</v>
      </c>
      <c r="J109" s="8">
        <v>1676.85</v>
      </c>
      <c r="K109" s="8">
        <v>4.5</v>
      </c>
      <c r="M109" s="39">
        <v>393.4</v>
      </c>
      <c r="N109" s="8">
        <v>359.1</v>
      </c>
      <c r="O109" s="8">
        <v>362.55</v>
      </c>
      <c r="P109" s="8">
        <v>-10</v>
      </c>
      <c r="R109" s="39">
        <v>118.9</v>
      </c>
      <c r="S109" s="8" t="s">
        <v>91</v>
      </c>
      <c r="T109" s="8">
        <v>117.24</v>
      </c>
      <c r="U109" s="8">
        <v>7.3</v>
      </c>
    </row>
    <row r="110" spans="1:21" ht="12.75" x14ac:dyDescent="0.2">
      <c r="A110" s="3">
        <v>12</v>
      </c>
      <c r="B110">
        <v>4</v>
      </c>
      <c r="C110" s="8">
        <v>2023.5</v>
      </c>
      <c r="D110" s="8">
        <v>2036</v>
      </c>
      <c r="E110" s="8">
        <v>2039.2</v>
      </c>
      <c r="F110" s="8">
        <v>-0.8</v>
      </c>
      <c r="H110" s="8">
        <v>1677.2</v>
      </c>
      <c r="I110" s="8" t="s">
        <v>91</v>
      </c>
      <c r="J110" s="8">
        <v>1674.14</v>
      </c>
      <c r="K110" s="8">
        <v>-10.8</v>
      </c>
      <c r="M110" s="39">
        <v>346.3</v>
      </c>
      <c r="N110" s="8">
        <v>359.8</v>
      </c>
      <c r="O110" s="8">
        <v>365.06</v>
      </c>
      <c r="P110" s="8">
        <v>10</v>
      </c>
      <c r="R110" s="39">
        <v>120.2</v>
      </c>
      <c r="S110" s="8" t="s">
        <v>91</v>
      </c>
      <c r="T110" s="8">
        <v>120.28</v>
      </c>
      <c r="U110" s="8">
        <v>12.1</v>
      </c>
    </row>
    <row r="111" spans="1:21" ht="12.75" x14ac:dyDescent="0.2">
      <c r="A111" s="3"/>
      <c r="B111">
        <v>1</v>
      </c>
      <c r="C111" s="8">
        <v>2007.8</v>
      </c>
      <c r="D111" s="8">
        <v>2039.3</v>
      </c>
      <c r="E111" s="8">
        <v>2042.08</v>
      </c>
      <c r="F111" s="8">
        <v>11.5</v>
      </c>
      <c r="H111" s="8">
        <v>1665.9</v>
      </c>
      <c r="I111" s="8" t="s">
        <v>91</v>
      </c>
      <c r="J111" s="8">
        <v>1670.29</v>
      </c>
      <c r="K111" s="8">
        <v>-15.4</v>
      </c>
      <c r="M111" s="39">
        <v>341.9</v>
      </c>
      <c r="N111" s="8">
        <v>371.2</v>
      </c>
      <c r="O111" s="8">
        <v>371.8</v>
      </c>
      <c r="P111" s="8">
        <v>27</v>
      </c>
      <c r="R111" s="39">
        <v>122.9</v>
      </c>
      <c r="S111" s="8" t="s">
        <v>91</v>
      </c>
      <c r="T111" s="8">
        <v>122.55</v>
      </c>
      <c r="U111" s="8">
        <v>9.1</v>
      </c>
    </row>
    <row r="112" spans="1:21" ht="12.75" x14ac:dyDescent="0.2">
      <c r="A112" s="3">
        <v>13</v>
      </c>
      <c r="B112">
        <v>2</v>
      </c>
      <c r="C112" s="8">
        <v>2064.3000000000002</v>
      </c>
      <c r="D112" s="8">
        <v>2053.1999999999998</v>
      </c>
      <c r="E112" s="8">
        <v>2048.65</v>
      </c>
      <c r="F112" s="8">
        <v>26.3</v>
      </c>
      <c r="H112" s="8">
        <v>1673.4</v>
      </c>
      <c r="I112" s="8" t="s">
        <v>91</v>
      </c>
      <c r="J112" s="8">
        <v>1670.61</v>
      </c>
      <c r="K112" s="8">
        <v>1.3</v>
      </c>
      <c r="M112" s="39">
        <v>390.8</v>
      </c>
      <c r="N112" s="8">
        <v>382.8</v>
      </c>
      <c r="O112" s="8">
        <v>378.04</v>
      </c>
      <c r="P112" s="8">
        <v>25</v>
      </c>
      <c r="R112" s="39">
        <v>122.9</v>
      </c>
      <c r="S112" s="8" t="s">
        <v>91</v>
      </c>
      <c r="T112" s="8">
        <v>123.11</v>
      </c>
      <c r="U112" s="8">
        <v>2.2000000000000002</v>
      </c>
    </row>
    <row r="113" spans="1:21" ht="12.75" x14ac:dyDescent="0.2">
      <c r="A113" s="3">
        <v>13</v>
      </c>
      <c r="B113">
        <v>3</v>
      </c>
      <c r="C113" s="8">
        <v>2087</v>
      </c>
      <c r="D113" s="8">
        <v>2052.1999999999998</v>
      </c>
      <c r="E113" s="8">
        <v>2056.0700000000002</v>
      </c>
      <c r="F113" s="8">
        <v>29.7</v>
      </c>
      <c r="H113" s="8">
        <v>1673.9</v>
      </c>
      <c r="I113" s="8" t="s">
        <v>91</v>
      </c>
      <c r="J113" s="8">
        <v>1676.43</v>
      </c>
      <c r="K113" s="8">
        <v>23.3</v>
      </c>
      <c r="M113" s="39">
        <v>413</v>
      </c>
      <c r="N113" s="8">
        <v>378.4</v>
      </c>
      <c r="O113" s="8">
        <v>379.64</v>
      </c>
      <c r="P113" s="8">
        <v>6.4</v>
      </c>
      <c r="R113" s="39">
        <v>120.7</v>
      </c>
      <c r="S113" s="8" t="s">
        <v>91</v>
      </c>
      <c r="T113" s="8">
        <v>122.55</v>
      </c>
      <c r="U113" s="8">
        <v>-2.2000000000000002</v>
      </c>
    </row>
    <row r="114" spans="1:21" ht="12.75" x14ac:dyDescent="0.2">
      <c r="A114" s="3">
        <v>13</v>
      </c>
      <c r="B114">
        <v>4</v>
      </c>
      <c r="C114" s="39">
        <v>2054.1</v>
      </c>
      <c r="D114" s="39">
        <v>2067.4</v>
      </c>
      <c r="E114" s="39">
        <v>2062.15</v>
      </c>
      <c r="F114" s="39">
        <v>24.3</v>
      </c>
      <c r="H114" s="39">
        <v>1686.8</v>
      </c>
      <c r="I114" s="39" t="s">
        <v>91</v>
      </c>
      <c r="J114" s="39">
        <v>1682.92</v>
      </c>
      <c r="K114" s="39">
        <v>26</v>
      </c>
      <c r="M114" s="39">
        <v>367.3</v>
      </c>
      <c r="N114" s="39">
        <v>381.2</v>
      </c>
      <c r="O114" s="39">
        <v>379.22</v>
      </c>
      <c r="P114" s="39">
        <v>-1.7</v>
      </c>
      <c r="Q114" s="39"/>
      <c r="R114" s="39">
        <v>124</v>
      </c>
      <c r="S114" s="39" t="s">
        <v>91</v>
      </c>
      <c r="T114" s="39">
        <v>121.82</v>
      </c>
      <c r="U114" s="39">
        <v>-3</v>
      </c>
    </row>
    <row r="115" spans="1:21" ht="12.75" x14ac:dyDescent="0.2">
      <c r="A115" s="3"/>
      <c r="B115">
        <v>1</v>
      </c>
      <c r="C115" s="39">
        <v>2035.6</v>
      </c>
      <c r="D115" s="39">
        <v>2066.4</v>
      </c>
      <c r="E115" s="39">
        <v>2069.15</v>
      </c>
      <c r="F115" s="39">
        <v>28</v>
      </c>
      <c r="H115" s="39">
        <v>1679.7</v>
      </c>
      <c r="I115" s="39" t="s">
        <v>91</v>
      </c>
      <c r="J115" s="39">
        <v>1687.2</v>
      </c>
      <c r="K115" s="39">
        <v>17.100000000000001</v>
      </c>
      <c r="M115" s="39">
        <v>355.9</v>
      </c>
      <c r="N115" s="39">
        <v>383.5</v>
      </c>
      <c r="O115" s="39">
        <v>381.94</v>
      </c>
      <c r="P115" s="39">
        <v>10.9</v>
      </c>
      <c r="Q115" s="39"/>
      <c r="R115" s="39">
        <v>120.6</v>
      </c>
      <c r="S115" s="39" t="s">
        <v>91</v>
      </c>
      <c r="T115" s="39">
        <v>121.49</v>
      </c>
      <c r="U115" s="39">
        <v>-1.3</v>
      </c>
    </row>
    <row r="116" spans="1:21" ht="12.75" x14ac:dyDescent="0.2">
      <c r="A116" s="3">
        <v>14</v>
      </c>
      <c r="B116">
        <v>2</v>
      </c>
      <c r="C116" s="39">
        <v>2085.1999999999998</v>
      </c>
      <c r="D116" s="39">
        <v>2074.1999999999998</v>
      </c>
      <c r="E116" s="39">
        <v>2077.3200000000002</v>
      </c>
      <c r="F116" s="39">
        <v>32.700000000000003</v>
      </c>
      <c r="H116" s="39">
        <v>1695.4</v>
      </c>
      <c r="I116" s="39" t="s">
        <v>91</v>
      </c>
      <c r="J116" s="39">
        <v>1689.18</v>
      </c>
      <c r="K116" s="39">
        <v>7.9</v>
      </c>
      <c r="M116" s="39">
        <v>389.8</v>
      </c>
      <c r="N116" s="39">
        <v>383</v>
      </c>
      <c r="O116" s="39">
        <v>388.14</v>
      </c>
      <c r="P116" s="39">
        <v>24.8</v>
      </c>
      <c r="Q116" s="39"/>
      <c r="R116" s="39">
        <v>120.5</v>
      </c>
      <c r="S116" s="39" t="s">
        <v>91</v>
      </c>
      <c r="T116" s="39">
        <v>121.29</v>
      </c>
      <c r="U116" s="39">
        <v>-0.8</v>
      </c>
    </row>
    <row r="117" spans="1:21" ht="12.75" x14ac:dyDescent="0.2">
      <c r="A117" s="3">
        <v>14</v>
      </c>
      <c r="B117">
        <v>3</v>
      </c>
      <c r="C117" s="39">
        <v>2128.3000000000002</v>
      </c>
      <c r="D117" s="39">
        <v>2093.4</v>
      </c>
      <c r="E117" s="39">
        <v>2084.39</v>
      </c>
      <c r="F117" s="39">
        <v>28.3</v>
      </c>
      <c r="H117" s="39">
        <v>1695.3</v>
      </c>
      <c r="I117" s="39" t="s">
        <v>91</v>
      </c>
      <c r="J117" s="39">
        <v>1691.51</v>
      </c>
      <c r="K117" s="39">
        <v>9.3000000000000007</v>
      </c>
      <c r="M117" s="39">
        <v>433.1</v>
      </c>
      <c r="N117" s="39">
        <v>399.4</v>
      </c>
      <c r="O117" s="39">
        <v>392.88</v>
      </c>
      <c r="P117" s="39">
        <v>19</v>
      </c>
      <c r="Q117" s="39"/>
      <c r="R117" s="39">
        <v>124.2</v>
      </c>
      <c r="S117" s="39" t="s">
        <v>91</v>
      </c>
      <c r="T117" s="39">
        <v>121.17</v>
      </c>
      <c r="U117" s="39">
        <v>-0.5</v>
      </c>
    </row>
    <row r="118" spans="1:21" ht="12.75" x14ac:dyDescent="0.2">
      <c r="A118" s="3">
        <v>14</v>
      </c>
      <c r="B118">
        <v>4</v>
      </c>
      <c r="C118" s="39">
        <v>2070.6999999999998</v>
      </c>
      <c r="D118" s="39">
        <v>2084.5</v>
      </c>
      <c r="E118" s="39">
        <v>2088.59</v>
      </c>
      <c r="F118" s="39">
        <v>16.8</v>
      </c>
      <c r="H118" s="39">
        <v>1691.3</v>
      </c>
      <c r="I118" s="39" t="s">
        <v>91</v>
      </c>
      <c r="J118" s="39">
        <v>1697.29</v>
      </c>
      <c r="K118" s="39">
        <v>23.1</v>
      </c>
      <c r="M118" s="39">
        <v>379.4</v>
      </c>
      <c r="N118" s="39">
        <v>392.9</v>
      </c>
      <c r="O118" s="39">
        <v>391.3</v>
      </c>
      <c r="P118" s="39">
        <v>-6.3</v>
      </c>
      <c r="Q118" s="39"/>
      <c r="R118" s="39">
        <v>120.3</v>
      </c>
      <c r="S118" s="39" t="s">
        <v>91</v>
      </c>
      <c r="T118" s="39">
        <v>121.26</v>
      </c>
      <c r="U118" s="39">
        <v>0.4</v>
      </c>
    </row>
    <row r="119" spans="1:21" ht="12.75" x14ac:dyDescent="0.2">
      <c r="A119" s="3"/>
      <c r="B119">
        <v>1</v>
      </c>
      <c r="C119" s="39">
        <v>2061.4</v>
      </c>
      <c r="D119" s="39">
        <v>2091.8000000000002</v>
      </c>
      <c r="E119" s="39">
        <v>2092.81</v>
      </c>
      <c r="F119" s="39">
        <v>16.899999999999999</v>
      </c>
      <c r="H119" s="39">
        <v>1703.5</v>
      </c>
      <c r="I119" s="39" t="s">
        <v>91</v>
      </c>
      <c r="J119" s="39">
        <v>1707.12</v>
      </c>
      <c r="K119" s="39">
        <v>39.299999999999997</v>
      </c>
      <c r="M119" s="39">
        <v>357.9</v>
      </c>
      <c r="N119" s="39">
        <v>383.8</v>
      </c>
      <c r="O119" s="39">
        <v>385.68</v>
      </c>
      <c r="P119" s="39">
        <v>-22.5</v>
      </c>
      <c r="Q119" s="39"/>
      <c r="R119" s="39">
        <v>122.2</v>
      </c>
      <c r="S119" s="39" t="s">
        <v>91</v>
      </c>
      <c r="T119" s="39">
        <v>122.2</v>
      </c>
      <c r="U119" s="39">
        <v>3.7</v>
      </c>
    </row>
    <row r="120" spans="1:21" ht="12.75" x14ac:dyDescent="0.2">
      <c r="A120" s="3">
        <v>15</v>
      </c>
      <c r="B120">
        <v>2</v>
      </c>
      <c r="C120" s="39">
        <v>2109.1</v>
      </c>
      <c r="D120" s="39">
        <v>2097.4</v>
      </c>
      <c r="E120" s="39">
        <v>2102.8000000000002</v>
      </c>
      <c r="F120" s="39">
        <v>40</v>
      </c>
      <c r="H120" s="39">
        <v>1726.3</v>
      </c>
      <c r="I120" s="39" t="s">
        <v>91</v>
      </c>
      <c r="J120" s="39">
        <v>1720.35</v>
      </c>
      <c r="K120" s="39">
        <v>52.9</v>
      </c>
      <c r="M120" s="39">
        <v>382.9</v>
      </c>
      <c r="N120" s="39">
        <v>377.5</v>
      </c>
      <c r="O120" s="39">
        <v>382.45</v>
      </c>
      <c r="P120" s="39">
        <v>-12.9</v>
      </c>
      <c r="Q120" s="39"/>
      <c r="R120" s="39">
        <v>123.8</v>
      </c>
      <c r="S120" s="39" t="s">
        <v>91</v>
      </c>
      <c r="T120" s="39">
        <v>123.89</v>
      </c>
      <c r="U120" s="39">
        <v>6.8</v>
      </c>
    </row>
    <row r="121" spans="1:21" ht="12.75" x14ac:dyDescent="0.2">
      <c r="A121" s="3">
        <v>15</v>
      </c>
      <c r="B121">
        <v>3</v>
      </c>
      <c r="C121" s="39">
        <v>2154.6999999999998</v>
      </c>
      <c r="D121" s="39">
        <v>2120.4</v>
      </c>
      <c r="E121" s="39">
        <v>2117.4899999999998</v>
      </c>
      <c r="F121" s="39">
        <v>58.7</v>
      </c>
      <c r="H121" s="39">
        <v>1733.2</v>
      </c>
      <c r="I121" s="39" t="s">
        <v>91</v>
      </c>
      <c r="J121" s="39">
        <v>1733.74</v>
      </c>
      <c r="K121" s="39">
        <v>53.6</v>
      </c>
      <c r="M121" s="39">
        <v>421.5</v>
      </c>
      <c r="N121" s="39">
        <v>389.2</v>
      </c>
      <c r="O121" s="39">
        <v>383.75</v>
      </c>
      <c r="P121" s="39">
        <v>5.2</v>
      </c>
      <c r="Q121" s="39"/>
      <c r="R121" s="39">
        <v>126</v>
      </c>
      <c r="S121" s="39" t="s">
        <v>91</v>
      </c>
      <c r="T121" s="39">
        <v>124.86</v>
      </c>
      <c r="U121" s="39">
        <v>3.9</v>
      </c>
    </row>
    <row r="122" spans="1:21" ht="12.75" x14ac:dyDescent="0.2">
      <c r="A122" s="3">
        <v>15</v>
      </c>
      <c r="B122">
        <v>4</v>
      </c>
      <c r="C122" s="39">
        <v>2117</v>
      </c>
      <c r="D122" s="39">
        <v>2131.1</v>
      </c>
      <c r="E122" s="39">
        <v>2131.2399999999998</v>
      </c>
      <c r="F122" s="39">
        <v>55</v>
      </c>
      <c r="H122" s="39">
        <v>1748.1</v>
      </c>
      <c r="I122" s="39" t="s">
        <v>91</v>
      </c>
      <c r="J122" s="39">
        <v>1746.5</v>
      </c>
      <c r="K122" s="39">
        <v>51</v>
      </c>
      <c r="M122" s="39">
        <v>368.9</v>
      </c>
      <c r="N122" s="39">
        <v>381.2</v>
      </c>
      <c r="O122" s="39">
        <v>384.74</v>
      </c>
      <c r="P122" s="39">
        <v>4</v>
      </c>
      <c r="Q122" s="39"/>
      <c r="R122" s="39">
        <v>125.5</v>
      </c>
      <c r="S122" s="39" t="s">
        <v>91</v>
      </c>
      <c r="T122" s="39">
        <v>124.5</v>
      </c>
      <c r="U122" s="39">
        <v>-1.4</v>
      </c>
    </row>
    <row r="123" spans="1:21" ht="12.75" x14ac:dyDescent="0.2">
      <c r="A123" s="3"/>
      <c r="B123">
        <v>1</v>
      </c>
      <c r="C123" s="39">
        <v>2112</v>
      </c>
      <c r="D123" s="39">
        <v>2141.6</v>
      </c>
      <c r="E123" s="39">
        <v>2140.83</v>
      </c>
      <c r="F123" s="39">
        <v>38.4</v>
      </c>
      <c r="H123" s="39">
        <v>1755.9</v>
      </c>
      <c r="I123" s="39" t="s">
        <v>91</v>
      </c>
      <c r="J123" s="39">
        <v>1759.01</v>
      </c>
      <c r="K123" s="39">
        <v>50.1</v>
      </c>
      <c r="M123" s="39">
        <v>356.1</v>
      </c>
      <c r="N123" s="39">
        <v>380.9</v>
      </c>
      <c r="O123" s="39">
        <v>381.82</v>
      </c>
      <c r="P123" s="39">
        <v>-11.7</v>
      </c>
      <c r="Q123" s="39"/>
      <c r="R123" s="39">
        <v>121.9</v>
      </c>
      <c r="S123" s="39" t="s">
        <v>91</v>
      </c>
      <c r="T123" s="39">
        <v>123.52</v>
      </c>
      <c r="U123" s="39">
        <v>-4</v>
      </c>
    </row>
    <row r="124" spans="1:21" ht="12.75" x14ac:dyDescent="0.2">
      <c r="A124" s="3">
        <v>16</v>
      </c>
      <c r="B124">
        <v>2</v>
      </c>
      <c r="C124" s="39">
        <v>2161.1</v>
      </c>
      <c r="D124" s="39">
        <v>2148.6</v>
      </c>
      <c r="E124" s="39">
        <v>2145.04</v>
      </c>
      <c r="F124" s="39">
        <v>16.8</v>
      </c>
      <c r="H124" s="39">
        <v>1776.2</v>
      </c>
      <c r="I124" s="39" t="s">
        <v>91</v>
      </c>
      <c r="J124" s="39">
        <v>1767.21</v>
      </c>
      <c r="K124" s="39">
        <v>32.799999999999997</v>
      </c>
      <c r="M124" s="39">
        <v>384.9</v>
      </c>
      <c r="N124" s="39">
        <v>380.4</v>
      </c>
      <c r="O124" s="39">
        <v>377.82</v>
      </c>
      <c r="P124" s="39">
        <v>-16</v>
      </c>
      <c r="Q124" s="39"/>
      <c r="R124" s="39">
        <v>123.6</v>
      </c>
      <c r="S124" s="39" t="s">
        <v>91</v>
      </c>
      <c r="T124" s="39">
        <v>123.5</v>
      </c>
      <c r="U124" s="39">
        <v>-0.1</v>
      </c>
    </row>
    <row r="125" spans="1:21" ht="12.75" x14ac:dyDescent="0.2">
      <c r="A125" s="3">
        <v>16</v>
      </c>
      <c r="B125">
        <v>3</v>
      </c>
      <c r="C125" s="39">
        <v>2180.1</v>
      </c>
      <c r="D125" s="39">
        <v>2148</v>
      </c>
      <c r="E125" s="39">
        <v>2150.5100000000002</v>
      </c>
      <c r="F125" s="39">
        <v>21.9</v>
      </c>
      <c r="H125" s="39">
        <v>1776</v>
      </c>
      <c r="I125" s="39" t="s">
        <v>91</v>
      </c>
      <c r="J125" s="39">
        <v>1772.12</v>
      </c>
      <c r="K125" s="39">
        <v>19.600000000000001</v>
      </c>
      <c r="M125" s="39">
        <v>404.1</v>
      </c>
      <c r="N125" s="39">
        <v>373.3</v>
      </c>
      <c r="O125" s="39">
        <v>378.39</v>
      </c>
      <c r="P125" s="39">
        <v>2.2999999999999998</v>
      </c>
      <c r="Q125" s="39"/>
      <c r="R125" s="39">
        <v>123.8</v>
      </c>
      <c r="S125" s="39" t="s">
        <v>91</v>
      </c>
      <c r="T125" s="39">
        <v>124.63</v>
      </c>
      <c r="U125" s="39">
        <v>4.5</v>
      </c>
    </row>
    <row r="126" spans="1:21" ht="12.75" x14ac:dyDescent="0.2">
      <c r="A126" s="3">
        <v>16</v>
      </c>
      <c r="B126">
        <v>4</v>
      </c>
      <c r="C126" s="39">
        <v>2147.5</v>
      </c>
      <c r="D126" s="39">
        <v>2160.3000000000002</v>
      </c>
      <c r="E126" s="39">
        <v>2161.7600000000002</v>
      </c>
      <c r="F126" s="39">
        <v>45</v>
      </c>
      <c r="H126" s="39">
        <v>1777.2</v>
      </c>
      <c r="I126" s="39" t="s">
        <v>91</v>
      </c>
      <c r="J126" s="39">
        <v>1777.43</v>
      </c>
      <c r="K126" s="39">
        <v>21.3</v>
      </c>
      <c r="M126" s="39">
        <v>370.4</v>
      </c>
      <c r="N126" s="39">
        <v>381.1</v>
      </c>
      <c r="O126" s="39">
        <v>384.32</v>
      </c>
      <c r="P126" s="39">
        <v>23.7</v>
      </c>
      <c r="Q126" s="39"/>
      <c r="R126" s="39">
        <v>125.9</v>
      </c>
      <c r="S126" s="39" t="s">
        <v>91</v>
      </c>
      <c r="T126" s="39">
        <v>125.19</v>
      </c>
      <c r="U126" s="39">
        <v>2.2000000000000002</v>
      </c>
    </row>
    <row r="127" spans="1:21" ht="12.75" x14ac:dyDescent="0.2">
      <c r="A127" s="3"/>
      <c r="B127">
        <v>1</v>
      </c>
      <c r="C127" s="39">
        <v>2155.3000000000002</v>
      </c>
      <c r="D127" s="39">
        <v>2185.4</v>
      </c>
      <c r="E127" s="39">
        <v>2176.2399999999998</v>
      </c>
      <c r="F127" s="39">
        <v>57.9</v>
      </c>
      <c r="H127" s="39">
        <v>1783.7</v>
      </c>
      <c r="I127" s="39" t="s">
        <v>91</v>
      </c>
      <c r="J127" s="39">
        <v>1787.37</v>
      </c>
      <c r="K127" s="39">
        <v>39.700000000000003</v>
      </c>
      <c r="M127" s="39">
        <v>371.6</v>
      </c>
      <c r="N127" s="39">
        <v>396</v>
      </c>
      <c r="O127" s="39">
        <v>388.88</v>
      </c>
      <c r="P127" s="39">
        <v>18.2</v>
      </c>
      <c r="Q127" s="39"/>
      <c r="R127" s="39">
        <v>125.2</v>
      </c>
      <c r="S127" s="39" t="s">
        <v>91</v>
      </c>
      <c r="T127" s="39">
        <v>124.02</v>
      </c>
      <c r="U127" s="39">
        <v>-4.5999999999999996</v>
      </c>
    </row>
    <row r="128" spans="1:21" ht="12.75" x14ac:dyDescent="0.2">
      <c r="A128" s="3">
        <v>17</v>
      </c>
      <c r="B128">
        <v>2</v>
      </c>
      <c r="C128" s="39">
        <v>2198.8000000000002</v>
      </c>
      <c r="D128" s="39">
        <v>2185.8000000000002</v>
      </c>
      <c r="E128" s="39">
        <v>2187.7600000000002</v>
      </c>
      <c r="F128" s="39">
        <v>46.1</v>
      </c>
      <c r="H128" s="39">
        <v>1806.1</v>
      </c>
      <c r="I128" s="39" t="s">
        <v>91</v>
      </c>
      <c r="J128" s="39">
        <v>1800.53</v>
      </c>
      <c r="K128" s="39">
        <v>52.7</v>
      </c>
      <c r="M128" s="39">
        <v>392.7</v>
      </c>
      <c r="N128" s="39">
        <v>389.2</v>
      </c>
      <c r="O128" s="39">
        <v>387.23</v>
      </c>
      <c r="P128" s="39">
        <v>-6.6</v>
      </c>
      <c r="Q128" s="39"/>
      <c r="R128" s="39">
        <v>120.4</v>
      </c>
      <c r="S128" s="39" t="s">
        <v>91</v>
      </c>
      <c r="T128" s="39">
        <v>122.23</v>
      </c>
      <c r="U128" s="39">
        <v>-7.2</v>
      </c>
    </row>
    <row r="129" spans="1:21" ht="12.75" x14ac:dyDescent="0.2">
      <c r="A129" s="3">
        <v>17</v>
      </c>
      <c r="B129">
        <v>3</v>
      </c>
      <c r="C129" s="39">
        <v>2226.6</v>
      </c>
      <c r="D129" s="39">
        <v>2196.5</v>
      </c>
      <c r="E129" s="39">
        <v>2194.81</v>
      </c>
      <c r="F129" s="39">
        <v>28.2</v>
      </c>
      <c r="H129" s="39">
        <v>1820.3</v>
      </c>
      <c r="I129" s="39" t="s">
        <v>91</v>
      </c>
      <c r="J129" s="39">
        <v>1812.3</v>
      </c>
      <c r="K129" s="39">
        <v>47.1</v>
      </c>
      <c r="M129" s="39">
        <v>406.2</v>
      </c>
      <c r="N129" s="39">
        <v>376.4</v>
      </c>
      <c r="O129" s="39">
        <v>382.51</v>
      </c>
      <c r="P129" s="39">
        <v>-18.899999999999999</v>
      </c>
      <c r="Q129" s="39"/>
      <c r="R129" s="39">
        <v>119.8</v>
      </c>
      <c r="S129" s="39" t="s">
        <v>91</v>
      </c>
      <c r="T129" s="39">
        <v>121.53</v>
      </c>
      <c r="U129" s="39">
        <v>-2.8</v>
      </c>
    </row>
    <row r="130" spans="1:21" ht="12.75" x14ac:dyDescent="0.2">
      <c r="A130" s="3">
        <v>17</v>
      </c>
      <c r="B130">
        <v>4</v>
      </c>
      <c r="C130" s="39">
        <v>2186.1</v>
      </c>
      <c r="D130" s="39">
        <v>2196.6</v>
      </c>
      <c r="E130" s="39">
        <v>2204.1999999999998</v>
      </c>
      <c r="F130" s="39">
        <v>37.6</v>
      </c>
      <c r="H130" s="39">
        <v>1813.1</v>
      </c>
      <c r="I130" s="39" t="s">
        <v>91</v>
      </c>
      <c r="J130" s="39">
        <v>1823.17</v>
      </c>
      <c r="K130" s="39">
        <v>43.5</v>
      </c>
      <c r="M130" s="39">
        <v>373</v>
      </c>
      <c r="N130" s="39">
        <v>382.3</v>
      </c>
      <c r="O130" s="39">
        <v>381.04</v>
      </c>
      <c r="P130" s="39">
        <v>-5.9</v>
      </c>
      <c r="Q130" s="39"/>
      <c r="R130" s="39">
        <v>121.6</v>
      </c>
      <c r="S130" s="39" t="s">
        <v>91</v>
      </c>
      <c r="T130" s="39">
        <v>121.9</v>
      </c>
      <c r="U130" s="39">
        <v>1.5</v>
      </c>
    </row>
    <row r="131" spans="1:21" ht="12.75" x14ac:dyDescent="0.2">
      <c r="A131" s="3"/>
      <c r="B131">
        <v>1</v>
      </c>
      <c r="C131" s="39">
        <v>2183.6999999999998</v>
      </c>
      <c r="D131" s="39">
        <v>2214.6</v>
      </c>
      <c r="E131" s="39">
        <v>2217.86</v>
      </c>
      <c r="F131" s="39">
        <v>54.7</v>
      </c>
      <c r="H131" s="39">
        <v>1824.2</v>
      </c>
      <c r="I131" s="39" t="s">
        <v>91</v>
      </c>
      <c r="J131" s="39">
        <v>1833.92</v>
      </c>
      <c r="K131" s="39">
        <v>43</v>
      </c>
      <c r="M131" s="39">
        <v>359.5</v>
      </c>
      <c r="N131" s="39">
        <v>384.1</v>
      </c>
      <c r="O131" s="39">
        <v>383.94</v>
      </c>
      <c r="P131" s="39">
        <v>11.6</v>
      </c>
      <c r="Q131" s="39"/>
      <c r="R131" s="39">
        <v>121.7</v>
      </c>
      <c r="S131" s="39" t="s">
        <v>91</v>
      </c>
      <c r="T131" s="39">
        <v>121.23</v>
      </c>
      <c r="U131" s="39">
        <v>-2.7</v>
      </c>
    </row>
    <row r="132" spans="1:21" ht="12.75" x14ac:dyDescent="0.2">
      <c r="A132" s="3">
        <v>18</v>
      </c>
      <c r="B132">
        <v>2</v>
      </c>
      <c r="C132" s="39">
        <v>2248.6</v>
      </c>
      <c r="D132" s="39">
        <v>2235.8000000000002</v>
      </c>
      <c r="E132" s="39">
        <v>2228.9899999999998</v>
      </c>
      <c r="F132" s="39">
        <v>44.5</v>
      </c>
      <c r="H132" s="39">
        <v>1859.8</v>
      </c>
      <c r="I132" s="39" t="s">
        <v>91</v>
      </c>
      <c r="J132" s="39">
        <v>1841.21</v>
      </c>
      <c r="K132" s="39">
        <v>29.1</v>
      </c>
      <c r="M132" s="39">
        <v>388.9</v>
      </c>
      <c r="N132" s="39">
        <v>385.8</v>
      </c>
      <c r="O132" s="39">
        <v>387.79</v>
      </c>
      <c r="P132" s="39">
        <v>15.4</v>
      </c>
      <c r="Q132" s="39"/>
      <c r="R132" s="39">
        <v>116.9</v>
      </c>
      <c r="S132" s="39" t="s">
        <v>91</v>
      </c>
      <c r="T132" s="39">
        <v>119.49</v>
      </c>
      <c r="U132" s="39">
        <v>-7</v>
      </c>
    </row>
    <row r="133" spans="1:21" ht="12.75" x14ac:dyDescent="0.2">
      <c r="A133" s="3">
        <v>18</v>
      </c>
      <c r="B133">
        <v>3</v>
      </c>
      <c r="C133" s="39">
        <v>2256.1999999999998</v>
      </c>
      <c r="D133" s="39">
        <v>2227.3000000000002</v>
      </c>
      <c r="E133" s="39">
        <v>2233.16</v>
      </c>
      <c r="F133" s="39">
        <v>16.7</v>
      </c>
      <c r="H133" s="39">
        <v>1835.5</v>
      </c>
      <c r="I133" s="39" t="s">
        <v>91</v>
      </c>
      <c r="J133" s="39">
        <v>1843.24</v>
      </c>
      <c r="K133" s="39">
        <v>8.1</v>
      </c>
      <c r="M133" s="39">
        <v>420.7</v>
      </c>
      <c r="N133" s="39">
        <v>391.2</v>
      </c>
      <c r="O133" s="39">
        <v>389.92</v>
      </c>
      <c r="P133" s="39">
        <v>8.5</v>
      </c>
      <c r="Q133" s="39"/>
      <c r="R133" s="39">
        <v>119.9</v>
      </c>
      <c r="S133" s="39" t="s">
        <v>91</v>
      </c>
      <c r="T133" s="39">
        <v>118.65</v>
      </c>
      <c r="U133" s="39">
        <v>-3.4</v>
      </c>
    </row>
    <row r="134" spans="1:21" ht="12.75" x14ac:dyDescent="0.2">
      <c r="A134" s="3">
        <v>18</v>
      </c>
      <c r="B134">
        <v>4</v>
      </c>
      <c r="C134" s="39">
        <v>2226.3000000000002</v>
      </c>
      <c r="D134" s="39">
        <v>2234.3000000000002</v>
      </c>
      <c r="E134" s="39">
        <v>2231.85</v>
      </c>
      <c r="F134" s="39">
        <v>-5.2</v>
      </c>
      <c r="H134" s="39">
        <v>1838.2</v>
      </c>
      <c r="I134" s="39" t="s">
        <v>91</v>
      </c>
      <c r="J134" s="39">
        <v>1841.64</v>
      </c>
      <c r="K134" s="39">
        <v>-6.4</v>
      </c>
      <c r="M134" s="39">
        <v>388.1</v>
      </c>
      <c r="N134" s="39">
        <v>396.2</v>
      </c>
      <c r="O134" s="39">
        <v>390.21</v>
      </c>
      <c r="P134" s="39">
        <v>1.2</v>
      </c>
      <c r="Q134" s="39"/>
      <c r="R134" s="39">
        <v>120.4</v>
      </c>
      <c r="S134" s="39" t="s">
        <v>91</v>
      </c>
      <c r="T134" s="39">
        <v>119.17</v>
      </c>
      <c r="U134" s="39">
        <v>2.1</v>
      </c>
    </row>
    <row r="135" spans="1:21" ht="12.75" x14ac:dyDescent="0.2">
      <c r="A135" s="3"/>
      <c r="B135">
        <v>1</v>
      </c>
      <c r="C135" s="39">
        <v>2196.3000000000002</v>
      </c>
      <c r="D135" s="39">
        <v>2229.1</v>
      </c>
      <c r="E135" s="39">
        <v>2229.41</v>
      </c>
      <c r="F135" s="39">
        <v>-9.8000000000000007</v>
      </c>
      <c r="H135" s="39">
        <v>1837.3</v>
      </c>
      <c r="I135" s="39" t="s">
        <v>91</v>
      </c>
      <c r="J135" s="39">
        <v>1839.63</v>
      </c>
      <c r="K135" s="39">
        <v>-8.1</v>
      </c>
      <c r="M135" s="39">
        <v>359</v>
      </c>
      <c r="N135" s="39">
        <v>384.1</v>
      </c>
      <c r="O135" s="39">
        <v>389.79</v>
      </c>
      <c r="P135" s="39">
        <v>-1.7</v>
      </c>
      <c r="Q135" s="39"/>
      <c r="R135" s="39">
        <v>121.5</v>
      </c>
      <c r="S135" s="39" t="s">
        <v>91</v>
      </c>
      <c r="T135" s="39">
        <v>120.05</v>
      </c>
      <c r="U135" s="39">
        <v>3.5</v>
      </c>
    </row>
    <row r="136" spans="1:21" ht="12.75" x14ac:dyDescent="0.2">
      <c r="A136" s="3">
        <v>19</v>
      </c>
      <c r="B136">
        <v>2</v>
      </c>
      <c r="C136" s="39">
        <v>2245</v>
      </c>
      <c r="D136" s="39">
        <v>2233.1</v>
      </c>
      <c r="E136" s="39">
        <v>2228.71</v>
      </c>
      <c r="F136" s="39">
        <v>-2.8</v>
      </c>
      <c r="H136" s="39">
        <v>1848.8</v>
      </c>
      <c r="I136" s="39" t="s">
        <v>91</v>
      </c>
      <c r="J136" s="39">
        <v>1841.23</v>
      </c>
      <c r="K136" s="39">
        <v>6.4</v>
      </c>
      <c r="M136" s="39">
        <v>396.1</v>
      </c>
      <c r="N136" s="39">
        <v>394.1</v>
      </c>
      <c r="O136" s="39">
        <v>387.48</v>
      </c>
      <c r="P136" s="39">
        <v>-9.1999999999999993</v>
      </c>
      <c r="Q136" s="39"/>
      <c r="R136" s="39">
        <v>118.6</v>
      </c>
      <c r="S136" s="39" t="s">
        <v>91</v>
      </c>
      <c r="T136" s="39">
        <v>119.53</v>
      </c>
      <c r="U136" s="39">
        <v>-2.1</v>
      </c>
    </row>
    <row r="137" spans="1:21" ht="12.75" x14ac:dyDescent="0.2">
      <c r="A137" s="3">
        <v>19</v>
      </c>
      <c r="B137">
        <v>3</v>
      </c>
      <c r="C137" s="39">
        <v>2252.3000000000002</v>
      </c>
      <c r="D137" s="39">
        <v>2223.1</v>
      </c>
      <c r="E137" s="39">
        <v>2229.54</v>
      </c>
      <c r="F137" s="39">
        <v>3.3</v>
      </c>
      <c r="H137" s="39">
        <v>1842.7</v>
      </c>
      <c r="I137" s="39" t="s">
        <v>91</v>
      </c>
      <c r="J137" s="39">
        <v>1846.54</v>
      </c>
      <c r="K137" s="39">
        <v>21.2</v>
      </c>
      <c r="M137" s="39">
        <v>409.6</v>
      </c>
      <c r="N137" s="39">
        <v>378.9</v>
      </c>
      <c r="O137" s="39">
        <v>383</v>
      </c>
      <c r="P137" s="39">
        <v>-17.899999999999999</v>
      </c>
      <c r="Q137" s="39"/>
      <c r="R137" s="39">
        <v>118.7</v>
      </c>
      <c r="S137" s="39" t="s">
        <v>91</v>
      </c>
      <c r="T137" s="39">
        <v>117.91</v>
      </c>
      <c r="U137" s="39">
        <v>-6.5</v>
      </c>
    </row>
    <row r="138" spans="1:21" ht="12.75" x14ac:dyDescent="0.2">
      <c r="A138" s="3">
        <v>19</v>
      </c>
      <c r="B138">
        <v>4</v>
      </c>
      <c r="C138" s="39">
        <v>2233.9</v>
      </c>
      <c r="D138" s="39">
        <v>2240.1</v>
      </c>
      <c r="E138" s="39">
        <v>2230.7399999999998</v>
      </c>
      <c r="F138" s="39">
        <v>4.8</v>
      </c>
      <c r="H138" s="39">
        <v>1865</v>
      </c>
      <c r="I138" s="39" t="s">
        <v>91</v>
      </c>
      <c r="J138" s="39">
        <v>1852.32</v>
      </c>
      <c r="K138" s="39">
        <v>23.1</v>
      </c>
      <c r="M138" s="39">
        <v>368.9</v>
      </c>
      <c r="N138" s="39">
        <v>376.2</v>
      </c>
      <c r="O138" s="39">
        <v>378.42</v>
      </c>
      <c r="P138" s="39">
        <v>-18.3</v>
      </c>
      <c r="Q138" s="39"/>
      <c r="R138" s="39">
        <v>117.2</v>
      </c>
      <c r="S138" s="39" t="s">
        <v>91</v>
      </c>
      <c r="T138" s="39">
        <v>117.56</v>
      </c>
      <c r="U138" s="39">
        <v>-1.4</v>
      </c>
    </row>
    <row r="139" spans="1:21" ht="12.75" x14ac:dyDescent="0.2">
      <c r="A139" s="3"/>
      <c r="B139">
        <v>1</v>
      </c>
      <c r="C139" s="39">
        <v>2175.6999999999998</v>
      </c>
      <c r="D139" s="39">
        <v>2209.8000000000002</v>
      </c>
      <c r="E139" s="39">
        <v>2215.15</v>
      </c>
      <c r="F139" s="39">
        <v>-62.4</v>
      </c>
      <c r="H139" s="39">
        <v>1830.4</v>
      </c>
      <c r="I139" s="39" t="s">
        <v>91</v>
      </c>
      <c r="J139" s="39">
        <v>1846.83</v>
      </c>
      <c r="K139" s="39">
        <v>-22</v>
      </c>
      <c r="M139" s="39">
        <v>345.3</v>
      </c>
      <c r="N139" s="39">
        <v>371.5</v>
      </c>
      <c r="O139" s="39">
        <v>368.32</v>
      </c>
      <c r="P139" s="39">
        <v>-40.4</v>
      </c>
      <c r="Q139" s="39"/>
      <c r="R139" s="39">
        <v>116.5</v>
      </c>
      <c r="S139" s="39" t="s">
        <v>91</v>
      </c>
      <c r="T139" s="39">
        <v>118.33</v>
      </c>
      <c r="U139" s="39">
        <v>3.1</v>
      </c>
    </row>
    <row r="140" spans="1:21" ht="12.75" x14ac:dyDescent="0.2">
      <c r="A140" s="3">
        <v>20</v>
      </c>
      <c r="B140">
        <v>2</v>
      </c>
      <c r="C140" s="39">
        <v>2174</v>
      </c>
      <c r="D140" s="39">
        <v>2163.6</v>
      </c>
      <c r="E140" s="39">
        <v>2171.2600000000002</v>
      </c>
      <c r="F140" s="39">
        <v>-175.6</v>
      </c>
      <c r="H140" s="39">
        <v>1836.7</v>
      </c>
      <c r="I140" s="39" t="s">
        <v>91</v>
      </c>
      <c r="J140" s="39">
        <v>1826.1</v>
      </c>
      <c r="K140" s="39">
        <v>-82.9</v>
      </c>
      <c r="M140" s="39">
        <v>337.3</v>
      </c>
      <c r="N140" s="39">
        <v>335.6</v>
      </c>
      <c r="O140" s="39">
        <v>345.16</v>
      </c>
      <c r="P140" s="39">
        <v>-92.6</v>
      </c>
      <c r="Q140" s="39"/>
      <c r="R140" s="39">
        <v>119.8</v>
      </c>
      <c r="S140" s="39" t="s">
        <v>91</v>
      </c>
      <c r="T140" s="39">
        <v>118.3</v>
      </c>
      <c r="U140" s="39">
        <v>-0.1</v>
      </c>
    </row>
    <row r="141" spans="1:21" ht="12.75" x14ac:dyDescent="0.2">
      <c r="A141" s="3">
        <v>20</v>
      </c>
      <c r="B141">
        <v>3</v>
      </c>
      <c r="C141" s="39">
        <v>2211.1999999999998</v>
      </c>
      <c r="D141" s="39">
        <v>2181.1999999999998</v>
      </c>
      <c r="E141" s="39">
        <v>2173.54</v>
      </c>
      <c r="F141" s="39">
        <v>9.1</v>
      </c>
      <c r="H141" s="39">
        <v>1822</v>
      </c>
      <c r="I141" s="39" t="s">
        <v>91</v>
      </c>
      <c r="J141" s="39">
        <v>1824.16</v>
      </c>
      <c r="K141" s="39">
        <v>-7.7</v>
      </c>
      <c r="M141" s="39">
        <v>389.2</v>
      </c>
      <c r="N141" s="39">
        <v>357.5</v>
      </c>
      <c r="O141" s="39">
        <v>349.38</v>
      </c>
      <c r="P141" s="39">
        <v>16.899999999999999</v>
      </c>
      <c r="Q141" s="39"/>
      <c r="R141" s="39">
        <v>120.6</v>
      </c>
      <c r="S141" s="39" t="s">
        <v>91</v>
      </c>
      <c r="T141" s="39">
        <v>117.65</v>
      </c>
      <c r="U141" s="39">
        <v>-2.6</v>
      </c>
    </row>
    <row r="142" spans="1:21" ht="12.75" x14ac:dyDescent="0.2">
      <c r="A142" s="3">
        <v>20</v>
      </c>
      <c r="B142">
        <v>4</v>
      </c>
      <c r="C142" s="39">
        <v>2191.6</v>
      </c>
      <c r="D142" s="39">
        <v>2196.1999999999998</v>
      </c>
      <c r="E142" s="39">
        <v>2196.83</v>
      </c>
      <c r="F142" s="39">
        <v>93.2</v>
      </c>
      <c r="H142" s="39">
        <v>1833.9</v>
      </c>
      <c r="I142" s="39" t="s">
        <v>91</v>
      </c>
      <c r="J142" s="39">
        <v>1832.16</v>
      </c>
      <c r="K142" s="39">
        <v>32</v>
      </c>
      <c r="M142" s="39">
        <v>357.7</v>
      </c>
      <c r="N142" s="39">
        <v>365.2</v>
      </c>
      <c r="O142" s="39">
        <v>364.67</v>
      </c>
      <c r="P142" s="39">
        <v>61.2</v>
      </c>
      <c r="Q142" s="39"/>
      <c r="R142" s="39">
        <v>112.8</v>
      </c>
      <c r="S142" s="39" t="s">
        <v>91</v>
      </c>
      <c r="T142" s="39">
        <v>114.59</v>
      </c>
      <c r="U142" s="39">
        <v>-12.3</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3659.3</v>
      </c>
      <c r="D7" s="8">
        <v>3693.1</v>
      </c>
      <c r="E7" s="112">
        <v>3694.49</v>
      </c>
      <c r="H7" s="8">
        <v>3339.1</v>
      </c>
      <c r="I7" s="8" t="s">
        <v>91</v>
      </c>
      <c r="J7" s="112">
        <v>3348.13</v>
      </c>
      <c r="M7" s="39">
        <v>320.10000000000002</v>
      </c>
      <c r="N7" s="8">
        <v>340.2</v>
      </c>
      <c r="O7" s="112">
        <v>346.36</v>
      </c>
      <c r="R7" s="39">
        <v>398.1</v>
      </c>
      <c r="S7" s="8" t="s">
        <v>91</v>
      </c>
      <c r="T7" s="112">
        <v>398.72</v>
      </c>
    </row>
    <row r="8" spans="1:28" ht="12.75" x14ac:dyDescent="0.2">
      <c r="A8" s="3">
        <v>87</v>
      </c>
      <c r="B8">
        <v>2</v>
      </c>
      <c r="C8" s="8">
        <v>3730.9</v>
      </c>
      <c r="D8" s="8">
        <v>3706.3</v>
      </c>
      <c r="E8" s="112">
        <v>3711.52</v>
      </c>
      <c r="F8" s="8">
        <v>68.099999999999994</v>
      </c>
      <c r="H8" s="8">
        <v>3353.6</v>
      </c>
      <c r="I8" s="8" t="s">
        <v>91</v>
      </c>
      <c r="J8" s="112">
        <v>3357.73</v>
      </c>
      <c r="K8" s="8">
        <v>38.4</v>
      </c>
      <c r="M8" s="39">
        <v>377.3</v>
      </c>
      <c r="N8" s="8">
        <v>355.9</v>
      </c>
      <c r="O8" s="112">
        <v>353.79</v>
      </c>
      <c r="P8" s="8">
        <v>29.7</v>
      </c>
      <c r="R8" s="39">
        <v>404</v>
      </c>
      <c r="S8" s="8" t="s">
        <v>91</v>
      </c>
      <c r="T8" s="112">
        <v>400.06</v>
      </c>
      <c r="U8" s="8">
        <v>5.4</v>
      </c>
    </row>
    <row r="9" spans="1:28" ht="12.75" x14ac:dyDescent="0.2">
      <c r="A9" s="3">
        <v>87</v>
      </c>
      <c r="B9">
        <v>3</v>
      </c>
      <c r="C9" s="8">
        <v>3742.6</v>
      </c>
      <c r="D9" s="8">
        <v>3734.4</v>
      </c>
      <c r="E9" s="112">
        <v>3729.5</v>
      </c>
      <c r="F9" s="8">
        <v>71.900000000000006</v>
      </c>
      <c r="H9" s="8">
        <v>3370.3</v>
      </c>
      <c r="I9" s="8" t="s">
        <v>91</v>
      </c>
      <c r="J9" s="112">
        <v>3369.17</v>
      </c>
      <c r="K9" s="8">
        <v>45.7</v>
      </c>
      <c r="M9" s="39">
        <v>372.3</v>
      </c>
      <c r="N9" s="8">
        <v>360.9</v>
      </c>
      <c r="O9" s="112">
        <v>360.33</v>
      </c>
      <c r="P9" s="8">
        <v>26.2</v>
      </c>
      <c r="R9" s="39">
        <v>406.5</v>
      </c>
      <c r="S9" s="8" t="s">
        <v>91</v>
      </c>
      <c r="T9" s="112">
        <v>401.13</v>
      </c>
      <c r="U9" s="8">
        <v>4.3</v>
      </c>
    </row>
    <row r="10" spans="1:28" ht="12.75" x14ac:dyDescent="0.2">
      <c r="A10" s="3">
        <v>87</v>
      </c>
      <c r="B10">
        <v>4</v>
      </c>
      <c r="C10" s="8">
        <v>3744.7</v>
      </c>
      <c r="D10" s="8">
        <v>3741.2</v>
      </c>
      <c r="E10" s="112">
        <v>3745.94</v>
      </c>
      <c r="F10" s="8">
        <v>65.7</v>
      </c>
      <c r="H10" s="8">
        <v>3395</v>
      </c>
      <c r="I10" s="8" t="s">
        <v>91</v>
      </c>
      <c r="J10" s="112">
        <v>3383.34</v>
      </c>
      <c r="K10" s="8">
        <v>56.7</v>
      </c>
      <c r="M10" s="39">
        <v>349.7</v>
      </c>
      <c r="N10" s="8">
        <v>362.4</v>
      </c>
      <c r="O10" s="112">
        <v>362.59</v>
      </c>
      <c r="P10" s="8">
        <v>9</v>
      </c>
      <c r="R10" s="39">
        <v>397.4</v>
      </c>
      <c r="S10" s="8" t="s">
        <v>91</v>
      </c>
      <c r="T10" s="112">
        <v>401.37</v>
      </c>
      <c r="U10" s="8">
        <v>1</v>
      </c>
    </row>
    <row r="11" spans="1:28" ht="12.75" x14ac:dyDescent="0.2">
      <c r="A11" s="3"/>
      <c r="B11">
        <v>1</v>
      </c>
      <c r="C11" s="8">
        <v>3729</v>
      </c>
      <c r="D11" s="8">
        <v>3761.8</v>
      </c>
      <c r="E11" s="112">
        <v>3762.05</v>
      </c>
      <c r="F11" s="8">
        <v>64.5</v>
      </c>
      <c r="H11" s="8">
        <v>3386.5</v>
      </c>
      <c r="I11" s="8" t="s">
        <v>91</v>
      </c>
      <c r="J11" s="112">
        <v>3400.28</v>
      </c>
      <c r="K11" s="8">
        <v>67.7</v>
      </c>
      <c r="M11" s="39">
        <v>342.5</v>
      </c>
      <c r="N11" s="8">
        <v>362.3</v>
      </c>
      <c r="O11" s="112">
        <v>361.77</v>
      </c>
      <c r="P11" s="8">
        <v>-3.3</v>
      </c>
      <c r="R11" s="39">
        <v>400</v>
      </c>
      <c r="S11" s="8" t="s">
        <v>91</v>
      </c>
      <c r="T11" s="112">
        <v>399.97</v>
      </c>
      <c r="U11" s="8">
        <v>-5.6</v>
      </c>
    </row>
    <row r="12" spans="1:28" ht="12.75" x14ac:dyDescent="0.2">
      <c r="A12" s="3">
        <v>88</v>
      </c>
      <c r="B12">
        <v>2</v>
      </c>
      <c r="C12" s="8">
        <v>3802.8</v>
      </c>
      <c r="D12" s="8">
        <v>3778.3</v>
      </c>
      <c r="E12" s="112">
        <v>3779.58</v>
      </c>
      <c r="F12" s="8">
        <v>70.099999999999994</v>
      </c>
      <c r="H12" s="8">
        <v>3421.3</v>
      </c>
      <c r="I12" s="8" t="s">
        <v>91</v>
      </c>
      <c r="J12" s="112">
        <v>3419.34</v>
      </c>
      <c r="K12" s="8">
        <v>76.3</v>
      </c>
      <c r="M12" s="39">
        <v>381.5</v>
      </c>
      <c r="N12" s="8">
        <v>360.1</v>
      </c>
      <c r="O12" s="112">
        <v>360.23</v>
      </c>
      <c r="P12" s="8">
        <v>-6.1</v>
      </c>
      <c r="R12" s="39">
        <v>398.1</v>
      </c>
      <c r="S12" s="8" t="s">
        <v>91</v>
      </c>
      <c r="T12" s="112">
        <v>397.6</v>
      </c>
      <c r="U12" s="8">
        <v>-9.5</v>
      </c>
    </row>
    <row r="13" spans="1:28" ht="12.75" x14ac:dyDescent="0.2">
      <c r="A13" s="3">
        <v>88</v>
      </c>
      <c r="B13">
        <v>3</v>
      </c>
      <c r="C13" s="8">
        <v>3804.7</v>
      </c>
      <c r="D13" s="8">
        <v>3796.3</v>
      </c>
      <c r="E13" s="112">
        <v>3794.86</v>
      </c>
      <c r="F13" s="8">
        <v>61.1</v>
      </c>
      <c r="H13" s="8">
        <v>3434.4</v>
      </c>
      <c r="I13" s="8" t="s">
        <v>91</v>
      </c>
      <c r="J13" s="112">
        <v>3439.05</v>
      </c>
      <c r="K13" s="8">
        <v>78.8</v>
      </c>
      <c r="M13" s="39">
        <v>370.3</v>
      </c>
      <c r="N13" s="8">
        <v>359.1</v>
      </c>
      <c r="O13" s="112">
        <v>355.82</v>
      </c>
      <c r="P13" s="8">
        <v>-17.7</v>
      </c>
      <c r="R13" s="39">
        <v>402.9</v>
      </c>
      <c r="S13" s="8" t="s">
        <v>91</v>
      </c>
      <c r="T13" s="112">
        <v>397.07</v>
      </c>
      <c r="U13" s="8">
        <v>-2.1</v>
      </c>
    </row>
    <row r="14" spans="1:28" ht="12.75" x14ac:dyDescent="0.2">
      <c r="A14" s="3">
        <v>88</v>
      </c>
      <c r="B14">
        <v>4</v>
      </c>
      <c r="C14" s="8">
        <v>3811.4</v>
      </c>
      <c r="D14" s="8">
        <v>3807.4</v>
      </c>
      <c r="E14" s="112">
        <v>3804.32</v>
      </c>
      <c r="F14" s="8">
        <v>37.799999999999997</v>
      </c>
      <c r="H14" s="8">
        <v>3478.9</v>
      </c>
      <c r="I14" s="8" t="s">
        <v>91</v>
      </c>
      <c r="J14" s="112">
        <v>3457.38</v>
      </c>
      <c r="K14" s="8">
        <v>73.3</v>
      </c>
      <c r="M14" s="39">
        <v>332.5</v>
      </c>
      <c r="N14" s="8">
        <v>345.1</v>
      </c>
      <c r="O14" s="112">
        <v>346.94</v>
      </c>
      <c r="P14" s="8">
        <v>-35.5</v>
      </c>
      <c r="R14" s="39">
        <v>391.3</v>
      </c>
      <c r="S14" s="8" t="s">
        <v>91</v>
      </c>
      <c r="T14" s="112">
        <v>400.62</v>
      </c>
      <c r="U14" s="8">
        <v>14.2</v>
      </c>
    </row>
    <row r="15" spans="1:28" ht="12.75" x14ac:dyDescent="0.2">
      <c r="A15" s="3"/>
      <c r="B15">
        <v>1</v>
      </c>
      <c r="C15" s="8">
        <v>3771.1</v>
      </c>
      <c r="D15" s="8">
        <v>3803.5</v>
      </c>
      <c r="E15" s="112">
        <v>3810.09</v>
      </c>
      <c r="F15" s="8">
        <v>23.1</v>
      </c>
      <c r="H15" s="8">
        <v>3454.9</v>
      </c>
      <c r="I15" s="8" t="s">
        <v>91</v>
      </c>
      <c r="J15" s="112">
        <v>3475.31</v>
      </c>
      <c r="K15" s="8">
        <v>71.8</v>
      </c>
      <c r="M15" s="39">
        <v>316.2</v>
      </c>
      <c r="N15" s="8">
        <v>335.7</v>
      </c>
      <c r="O15" s="112">
        <v>334.78</v>
      </c>
      <c r="P15" s="8">
        <v>-48.7</v>
      </c>
      <c r="R15" s="39">
        <v>407.8</v>
      </c>
      <c r="S15" s="8" t="s">
        <v>91</v>
      </c>
      <c r="T15" s="112">
        <v>406.65</v>
      </c>
      <c r="U15" s="8">
        <v>24.1</v>
      </c>
    </row>
    <row r="16" spans="1:28" ht="12.75" x14ac:dyDescent="0.2">
      <c r="A16" s="3">
        <v>89</v>
      </c>
      <c r="B16">
        <v>2</v>
      </c>
      <c r="C16" s="8">
        <v>3846.6</v>
      </c>
      <c r="D16" s="8">
        <v>3821.8</v>
      </c>
      <c r="E16" s="112">
        <v>3816.76</v>
      </c>
      <c r="F16" s="8">
        <v>26.7</v>
      </c>
      <c r="H16" s="8">
        <v>3503.6</v>
      </c>
      <c r="I16" s="8" t="s">
        <v>91</v>
      </c>
      <c r="J16" s="112">
        <v>3493.8</v>
      </c>
      <c r="K16" s="8">
        <v>74</v>
      </c>
      <c r="M16" s="39">
        <v>343</v>
      </c>
      <c r="N16" s="8">
        <v>321.60000000000002</v>
      </c>
      <c r="O16" s="112">
        <v>322.95</v>
      </c>
      <c r="P16" s="8">
        <v>-47.3</v>
      </c>
      <c r="R16" s="39">
        <v>409.2</v>
      </c>
      <c r="S16" s="8" t="s">
        <v>91</v>
      </c>
      <c r="T16" s="112">
        <v>411.66</v>
      </c>
      <c r="U16" s="8">
        <v>20.100000000000001</v>
      </c>
    </row>
    <row r="17" spans="1:21" ht="12.75" x14ac:dyDescent="0.2">
      <c r="A17" s="3">
        <v>89</v>
      </c>
      <c r="B17">
        <v>3</v>
      </c>
      <c r="C17" s="8">
        <v>3833.2</v>
      </c>
      <c r="D17" s="8">
        <v>3824.1</v>
      </c>
      <c r="E17" s="112">
        <v>3829.52</v>
      </c>
      <c r="F17" s="8">
        <v>51.1</v>
      </c>
      <c r="H17" s="8">
        <v>3506.6</v>
      </c>
      <c r="I17" s="8" t="s">
        <v>91</v>
      </c>
      <c r="J17" s="112">
        <v>3513.85</v>
      </c>
      <c r="K17" s="8">
        <v>80.2</v>
      </c>
      <c r="M17" s="39">
        <v>326.60000000000002</v>
      </c>
      <c r="N17" s="8">
        <v>315.5</v>
      </c>
      <c r="O17" s="112">
        <v>315.67</v>
      </c>
      <c r="P17" s="8">
        <v>-29.1</v>
      </c>
      <c r="R17" s="39">
        <v>425.5</v>
      </c>
      <c r="S17" s="8" t="s">
        <v>91</v>
      </c>
      <c r="T17" s="112">
        <v>413.44</v>
      </c>
      <c r="U17" s="8">
        <v>7.1</v>
      </c>
    </row>
    <row r="18" spans="1:21" ht="12.75" x14ac:dyDescent="0.2">
      <c r="A18" s="3">
        <v>89</v>
      </c>
      <c r="B18">
        <v>4</v>
      </c>
      <c r="C18" s="8">
        <v>3853.3</v>
      </c>
      <c r="D18" s="8">
        <v>3847.7</v>
      </c>
      <c r="E18" s="112">
        <v>3848.41</v>
      </c>
      <c r="F18" s="8">
        <v>75.599999999999994</v>
      </c>
      <c r="H18" s="8">
        <v>3552.6</v>
      </c>
      <c r="I18" s="8" t="s">
        <v>91</v>
      </c>
      <c r="J18" s="112">
        <v>3534.6</v>
      </c>
      <c r="K18" s="8">
        <v>83</v>
      </c>
      <c r="M18" s="39">
        <v>300.60000000000002</v>
      </c>
      <c r="N18" s="8">
        <v>312.8</v>
      </c>
      <c r="O18" s="112">
        <v>313.81</v>
      </c>
      <c r="P18" s="8">
        <v>-7.5</v>
      </c>
      <c r="R18" s="39">
        <v>403.2</v>
      </c>
      <c r="S18" s="8" t="s">
        <v>91</v>
      </c>
      <c r="T18" s="112">
        <v>412.4</v>
      </c>
      <c r="U18" s="8">
        <v>-4.2</v>
      </c>
    </row>
    <row r="19" spans="1:21" ht="12.75" x14ac:dyDescent="0.2">
      <c r="A19" s="3"/>
      <c r="B19">
        <v>1</v>
      </c>
      <c r="C19" s="8">
        <v>3840.4</v>
      </c>
      <c r="D19" s="8">
        <v>3873.7</v>
      </c>
      <c r="E19" s="112">
        <v>3865.96</v>
      </c>
      <c r="F19" s="8">
        <v>70.2</v>
      </c>
      <c r="H19" s="8">
        <v>3542.9</v>
      </c>
      <c r="I19" s="8" t="s">
        <v>91</v>
      </c>
      <c r="J19" s="112">
        <v>3553.67</v>
      </c>
      <c r="K19" s="8">
        <v>76.3</v>
      </c>
      <c r="M19" s="39">
        <v>297.5</v>
      </c>
      <c r="N19" s="8">
        <v>317.3</v>
      </c>
      <c r="O19" s="112">
        <v>312.27999999999997</v>
      </c>
      <c r="P19" s="8">
        <v>-6.1</v>
      </c>
      <c r="R19" s="39">
        <v>408.6</v>
      </c>
      <c r="S19" s="8" t="s">
        <v>91</v>
      </c>
      <c r="T19" s="112">
        <v>410.03</v>
      </c>
      <c r="U19" s="8">
        <v>-9.5</v>
      </c>
    </row>
    <row r="20" spans="1:21" ht="12.75" x14ac:dyDescent="0.2">
      <c r="A20" s="3">
        <v>90</v>
      </c>
      <c r="B20">
        <v>2</v>
      </c>
      <c r="C20" s="8">
        <v>3899.2</v>
      </c>
      <c r="D20" s="8">
        <v>3875</v>
      </c>
      <c r="E20" s="112">
        <v>3873.86</v>
      </c>
      <c r="F20" s="8">
        <v>31.6</v>
      </c>
      <c r="H20" s="8">
        <v>3571.8</v>
      </c>
      <c r="I20" s="8" t="s">
        <v>91</v>
      </c>
      <c r="J20" s="112">
        <v>3566.74</v>
      </c>
      <c r="K20" s="8">
        <v>52.3</v>
      </c>
      <c r="M20" s="39">
        <v>327.39999999999998</v>
      </c>
      <c r="N20" s="8">
        <v>306.39999999999998</v>
      </c>
      <c r="O20" s="112">
        <v>307.12</v>
      </c>
      <c r="P20" s="8">
        <v>-20.7</v>
      </c>
      <c r="R20" s="39">
        <v>407.1</v>
      </c>
      <c r="S20" s="8" t="s">
        <v>91</v>
      </c>
      <c r="T20" s="112">
        <v>408.7</v>
      </c>
      <c r="U20" s="8">
        <v>-5.3</v>
      </c>
    </row>
    <row r="21" spans="1:21" ht="12.75" x14ac:dyDescent="0.2">
      <c r="A21" s="3">
        <v>90</v>
      </c>
      <c r="B21">
        <v>3</v>
      </c>
      <c r="C21" s="8">
        <v>3879.2</v>
      </c>
      <c r="D21" s="8">
        <v>3867.5</v>
      </c>
      <c r="E21" s="112">
        <v>3873.81</v>
      </c>
      <c r="F21" s="8">
        <v>-0.2</v>
      </c>
      <c r="H21" s="8">
        <v>3570.8</v>
      </c>
      <c r="I21" s="8" t="s">
        <v>91</v>
      </c>
      <c r="J21" s="112">
        <v>3572.09</v>
      </c>
      <c r="K21" s="8">
        <v>21.4</v>
      </c>
      <c r="M21" s="39">
        <v>308.39999999999998</v>
      </c>
      <c r="N21" s="8">
        <v>296.2</v>
      </c>
      <c r="O21" s="112">
        <v>301.70999999999998</v>
      </c>
      <c r="P21" s="8">
        <v>-21.6</v>
      </c>
      <c r="R21" s="39">
        <v>416.7</v>
      </c>
      <c r="S21" s="8" t="s">
        <v>91</v>
      </c>
      <c r="T21" s="112">
        <v>407.96</v>
      </c>
      <c r="U21" s="8">
        <v>-2.9</v>
      </c>
    </row>
    <row r="22" spans="1:21" ht="12.75" x14ac:dyDescent="0.2">
      <c r="A22" s="3">
        <v>90</v>
      </c>
      <c r="B22">
        <v>4</v>
      </c>
      <c r="C22" s="8">
        <v>3875.2</v>
      </c>
      <c r="D22" s="8">
        <v>3868.8</v>
      </c>
      <c r="E22" s="112">
        <v>3871.45</v>
      </c>
      <c r="F22" s="8">
        <v>-9.4</v>
      </c>
      <c r="H22" s="8">
        <v>3584</v>
      </c>
      <c r="I22" s="8" t="s">
        <v>91</v>
      </c>
      <c r="J22" s="112">
        <v>3571.68</v>
      </c>
      <c r="K22" s="8">
        <v>-1.6</v>
      </c>
      <c r="M22" s="39">
        <v>291.2</v>
      </c>
      <c r="N22" s="8">
        <v>302.89999999999998</v>
      </c>
      <c r="O22" s="112">
        <v>299.77</v>
      </c>
      <c r="P22" s="8">
        <v>-7.8</v>
      </c>
      <c r="R22" s="39">
        <v>401</v>
      </c>
      <c r="S22" s="8" t="s">
        <v>91</v>
      </c>
      <c r="T22" s="112">
        <v>405.4</v>
      </c>
      <c r="U22" s="8">
        <v>-10.3</v>
      </c>
    </row>
    <row r="23" spans="1:21" ht="12.75" x14ac:dyDescent="0.2">
      <c r="A23" s="3"/>
      <c r="B23">
        <v>1</v>
      </c>
      <c r="C23" s="8">
        <v>3835.4</v>
      </c>
      <c r="D23" s="8">
        <v>3870.5</v>
      </c>
      <c r="E23" s="112">
        <v>3861.72</v>
      </c>
      <c r="F23" s="8">
        <v>-38.9</v>
      </c>
      <c r="H23" s="8">
        <v>3558</v>
      </c>
      <c r="I23" s="8" t="s">
        <v>91</v>
      </c>
      <c r="J23" s="112">
        <v>3563.03</v>
      </c>
      <c r="K23" s="8">
        <v>-34.6</v>
      </c>
      <c r="M23" s="39">
        <v>277.39999999999998</v>
      </c>
      <c r="N23" s="8">
        <v>299</v>
      </c>
      <c r="O23" s="112">
        <v>298.69</v>
      </c>
      <c r="P23" s="8">
        <v>-4.3</v>
      </c>
      <c r="R23" s="39">
        <v>394.1</v>
      </c>
      <c r="S23" s="8" t="s">
        <v>91</v>
      </c>
      <c r="T23" s="112">
        <v>401.74</v>
      </c>
      <c r="U23" s="8">
        <v>-14.6</v>
      </c>
    </row>
    <row r="24" spans="1:21" ht="12.75" x14ac:dyDescent="0.2">
      <c r="A24" s="3">
        <v>91</v>
      </c>
      <c r="B24">
        <v>2</v>
      </c>
      <c r="C24" s="8">
        <v>3861.2</v>
      </c>
      <c r="D24" s="8">
        <v>3838.3</v>
      </c>
      <c r="E24" s="112">
        <v>3838.26</v>
      </c>
      <c r="F24" s="8">
        <v>-93.9</v>
      </c>
      <c r="H24" s="8">
        <v>3541.8</v>
      </c>
      <c r="I24" s="8" t="s">
        <v>91</v>
      </c>
      <c r="J24" s="112">
        <v>3541.89</v>
      </c>
      <c r="K24" s="8">
        <v>-84.6</v>
      </c>
      <c r="M24" s="39">
        <v>319.39999999999998</v>
      </c>
      <c r="N24" s="8">
        <v>299.10000000000002</v>
      </c>
      <c r="O24" s="112">
        <v>296.37</v>
      </c>
      <c r="P24" s="8">
        <v>-9.3000000000000007</v>
      </c>
      <c r="R24" s="39">
        <v>402</v>
      </c>
      <c r="S24" s="8" t="s">
        <v>91</v>
      </c>
      <c r="T24" s="112">
        <v>398.9</v>
      </c>
      <c r="U24" s="8">
        <v>-11.4</v>
      </c>
    </row>
    <row r="25" spans="1:21" ht="12.75" x14ac:dyDescent="0.2">
      <c r="A25" s="3">
        <v>91</v>
      </c>
      <c r="B25">
        <v>3</v>
      </c>
      <c r="C25" s="8">
        <v>3815.7</v>
      </c>
      <c r="D25" s="8">
        <v>3799.6</v>
      </c>
      <c r="E25" s="112">
        <v>3802.2</v>
      </c>
      <c r="F25" s="8">
        <v>-144.19999999999999</v>
      </c>
      <c r="H25" s="8">
        <v>3508.8</v>
      </c>
      <c r="I25" s="8" t="s">
        <v>91</v>
      </c>
      <c r="J25" s="112">
        <v>3506.56</v>
      </c>
      <c r="K25" s="8">
        <v>-141.30000000000001</v>
      </c>
      <c r="M25" s="39">
        <v>306.89999999999998</v>
      </c>
      <c r="N25" s="8">
        <v>292.3</v>
      </c>
      <c r="O25" s="112">
        <v>295.64</v>
      </c>
      <c r="P25" s="8">
        <v>-2.9</v>
      </c>
      <c r="R25" s="39">
        <v>406.5</v>
      </c>
      <c r="S25" s="8" t="s">
        <v>91</v>
      </c>
      <c r="T25" s="112">
        <v>398.34</v>
      </c>
      <c r="U25" s="8">
        <v>-2.2000000000000002</v>
      </c>
    </row>
    <row r="26" spans="1:21" ht="12.75" x14ac:dyDescent="0.2">
      <c r="A26" s="3">
        <v>91</v>
      </c>
      <c r="B26">
        <v>4</v>
      </c>
      <c r="C26" s="8">
        <v>3771.6</v>
      </c>
      <c r="D26" s="8">
        <v>3765.8</v>
      </c>
      <c r="E26" s="112">
        <v>3761.15</v>
      </c>
      <c r="F26" s="8">
        <v>-164.2</v>
      </c>
      <c r="H26" s="8">
        <v>3484.8</v>
      </c>
      <c r="I26" s="8" t="s">
        <v>91</v>
      </c>
      <c r="J26" s="112">
        <v>3461.4</v>
      </c>
      <c r="K26" s="8">
        <v>-180.6</v>
      </c>
      <c r="M26" s="39">
        <v>286.8</v>
      </c>
      <c r="N26" s="8">
        <v>298.10000000000002</v>
      </c>
      <c r="O26" s="112">
        <v>299.75</v>
      </c>
      <c r="P26" s="8">
        <v>16.399999999999999</v>
      </c>
      <c r="R26" s="39">
        <v>390.4</v>
      </c>
      <c r="S26" s="8" t="s">
        <v>91</v>
      </c>
      <c r="T26" s="112">
        <v>400.21</v>
      </c>
      <c r="U26" s="8">
        <v>7.5</v>
      </c>
    </row>
    <row r="27" spans="1:21" ht="12.75" x14ac:dyDescent="0.2">
      <c r="A27" s="3"/>
      <c r="B27">
        <v>1</v>
      </c>
      <c r="C27" s="8">
        <v>3677.5</v>
      </c>
      <c r="D27" s="8">
        <v>3715.6</v>
      </c>
      <c r="E27" s="112">
        <v>3720.59</v>
      </c>
      <c r="F27" s="8">
        <v>-162.30000000000001</v>
      </c>
      <c r="H27" s="8">
        <v>3393.6</v>
      </c>
      <c r="I27" s="8" t="s">
        <v>91</v>
      </c>
      <c r="J27" s="112">
        <v>3413.07</v>
      </c>
      <c r="K27" s="8">
        <v>-193.3</v>
      </c>
      <c r="M27" s="39">
        <v>283.89999999999998</v>
      </c>
      <c r="N27" s="8">
        <v>308.8</v>
      </c>
      <c r="O27" s="112">
        <v>307.52</v>
      </c>
      <c r="P27" s="8">
        <v>31.1</v>
      </c>
      <c r="R27" s="39">
        <v>402.5</v>
      </c>
      <c r="S27" s="8" t="s">
        <v>91</v>
      </c>
      <c r="T27" s="112">
        <v>404.8</v>
      </c>
      <c r="U27" s="8">
        <v>18.399999999999999</v>
      </c>
    </row>
    <row r="28" spans="1:21" ht="12.75" x14ac:dyDescent="0.2">
      <c r="A28" s="3">
        <v>92</v>
      </c>
      <c r="B28">
        <v>2</v>
      </c>
      <c r="C28" s="8">
        <v>3706.8</v>
      </c>
      <c r="D28" s="8">
        <v>3685.8</v>
      </c>
      <c r="E28" s="112">
        <v>3681.77</v>
      </c>
      <c r="F28" s="8">
        <v>-155.30000000000001</v>
      </c>
      <c r="H28" s="8">
        <v>3368</v>
      </c>
      <c r="I28" s="8" t="s">
        <v>91</v>
      </c>
      <c r="J28" s="112">
        <v>3366.48</v>
      </c>
      <c r="K28" s="8">
        <v>-186.4</v>
      </c>
      <c r="M28" s="39">
        <v>338.9</v>
      </c>
      <c r="N28" s="8">
        <v>318.7</v>
      </c>
      <c r="O28" s="112">
        <v>315.29000000000002</v>
      </c>
      <c r="P28" s="8">
        <v>31.1</v>
      </c>
      <c r="R28" s="39">
        <v>410.6</v>
      </c>
      <c r="S28" s="8" t="s">
        <v>91</v>
      </c>
      <c r="T28" s="112">
        <v>409.88</v>
      </c>
      <c r="U28" s="8">
        <v>20.3</v>
      </c>
    </row>
    <row r="29" spans="1:21" ht="12.75" x14ac:dyDescent="0.2">
      <c r="A29" s="3">
        <v>92</v>
      </c>
      <c r="B29">
        <v>3</v>
      </c>
      <c r="C29" s="8">
        <v>3663.3</v>
      </c>
      <c r="D29" s="8">
        <v>3641</v>
      </c>
      <c r="E29" s="112">
        <v>3641.23</v>
      </c>
      <c r="F29" s="8">
        <v>-162.19999999999999</v>
      </c>
      <c r="H29" s="8">
        <v>3325.7</v>
      </c>
      <c r="I29" s="8" t="s">
        <v>91</v>
      </c>
      <c r="J29" s="112">
        <v>3318.5</v>
      </c>
      <c r="K29" s="8">
        <v>-191.9</v>
      </c>
      <c r="M29" s="39">
        <v>337.6</v>
      </c>
      <c r="N29" s="8">
        <v>319.10000000000002</v>
      </c>
      <c r="O29" s="112">
        <v>322.73</v>
      </c>
      <c r="P29" s="8">
        <v>29.8</v>
      </c>
      <c r="R29" s="39">
        <v>420.3</v>
      </c>
      <c r="S29" s="8" t="s">
        <v>91</v>
      </c>
      <c r="T29" s="112">
        <v>412.59</v>
      </c>
      <c r="U29" s="8">
        <v>10.8</v>
      </c>
    </row>
    <row r="30" spans="1:21" ht="12.75" x14ac:dyDescent="0.2">
      <c r="A30" s="3">
        <v>92</v>
      </c>
      <c r="B30">
        <v>4</v>
      </c>
      <c r="C30" s="8">
        <v>3601.1</v>
      </c>
      <c r="D30" s="8">
        <v>3598.1</v>
      </c>
      <c r="E30" s="112">
        <v>3588.49</v>
      </c>
      <c r="F30" s="8">
        <v>-211</v>
      </c>
      <c r="H30" s="8">
        <v>3282.5</v>
      </c>
      <c r="I30" s="8" t="s">
        <v>91</v>
      </c>
      <c r="J30" s="112">
        <v>3258.27</v>
      </c>
      <c r="K30" s="8">
        <v>-240.9</v>
      </c>
      <c r="M30" s="39">
        <v>318.60000000000002</v>
      </c>
      <c r="N30" s="8">
        <v>330.4</v>
      </c>
      <c r="O30" s="112">
        <v>330.22</v>
      </c>
      <c r="P30" s="8">
        <v>29.9</v>
      </c>
      <c r="R30" s="39">
        <v>406.9</v>
      </c>
      <c r="S30" s="8" t="s">
        <v>91</v>
      </c>
      <c r="T30" s="112">
        <v>414.32</v>
      </c>
      <c r="U30" s="8">
        <v>6.9</v>
      </c>
    </row>
    <row r="31" spans="1:21" ht="12.75" x14ac:dyDescent="0.2">
      <c r="A31" s="3"/>
      <c r="B31">
        <v>1</v>
      </c>
      <c r="C31" s="8">
        <v>3480.2</v>
      </c>
      <c r="D31" s="8">
        <v>3521.1</v>
      </c>
      <c r="E31" s="112">
        <v>3523.26</v>
      </c>
      <c r="F31" s="8">
        <v>-260.89999999999998</v>
      </c>
      <c r="H31" s="8">
        <v>3167.1</v>
      </c>
      <c r="I31" s="8" t="s">
        <v>91</v>
      </c>
      <c r="J31" s="112">
        <v>3185.28</v>
      </c>
      <c r="K31" s="8">
        <v>-292</v>
      </c>
      <c r="M31" s="39">
        <v>313.10000000000002</v>
      </c>
      <c r="N31" s="8">
        <v>341.5</v>
      </c>
      <c r="O31" s="112">
        <v>337.98</v>
      </c>
      <c r="P31" s="8">
        <v>31</v>
      </c>
      <c r="R31" s="39">
        <v>420.9</v>
      </c>
      <c r="S31" s="8" t="s">
        <v>91</v>
      </c>
      <c r="T31" s="112">
        <v>417.19</v>
      </c>
      <c r="U31" s="8">
        <v>11.5</v>
      </c>
    </row>
    <row r="32" spans="1:21" ht="12.75" x14ac:dyDescent="0.2">
      <c r="A32" s="3">
        <v>93</v>
      </c>
      <c r="B32">
        <v>2</v>
      </c>
      <c r="C32" s="8">
        <v>3471.5</v>
      </c>
      <c r="D32" s="8">
        <v>3452.4</v>
      </c>
      <c r="E32" s="112">
        <v>3460.6</v>
      </c>
      <c r="F32" s="8">
        <v>-250.6</v>
      </c>
      <c r="H32" s="8">
        <v>3112.4</v>
      </c>
      <c r="I32" s="8" t="s">
        <v>91</v>
      </c>
      <c r="J32" s="112">
        <v>3114.02</v>
      </c>
      <c r="K32" s="8">
        <v>-285</v>
      </c>
      <c r="M32" s="39">
        <v>359.1</v>
      </c>
      <c r="N32" s="8">
        <v>339</v>
      </c>
      <c r="O32" s="112">
        <v>346.58</v>
      </c>
      <c r="P32" s="8">
        <v>34.4</v>
      </c>
      <c r="R32" s="39">
        <v>419.4</v>
      </c>
      <c r="S32" s="8" t="s">
        <v>91</v>
      </c>
      <c r="T32" s="112">
        <v>421.19</v>
      </c>
      <c r="U32" s="8">
        <v>16</v>
      </c>
    </row>
    <row r="33" spans="1:21" ht="12.75" x14ac:dyDescent="0.2">
      <c r="A33" s="3">
        <v>93</v>
      </c>
      <c r="B33">
        <v>3</v>
      </c>
      <c r="C33" s="8">
        <v>3452.1</v>
      </c>
      <c r="D33" s="8">
        <v>3424.1</v>
      </c>
      <c r="E33" s="112">
        <v>3417.21</v>
      </c>
      <c r="F33" s="8">
        <v>-173.6</v>
      </c>
      <c r="H33" s="8">
        <v>3068.8</v>
      </c>
      <c r="I33" s="8" t="s">
        <v>91</v>
      </c>
      <c r="J33" s="112">
        <v>3060.98</v>
      </c>
      <c r="K33" s="8">
        <v>-212.1</v>
      </c>
      <c r="M33" s="39">
        <v>383.3</v>
      </c>
      <c r="N33" s="8">
        <v>360.5</v>
      </c>
      <c r="O33" s="112">
        <v>356.23</v>
      </c>
      <c r="P33" s="8">
        <v>38.6</v>
      </c>
      <c r="R33" s="39">
        <v>426.5</v>
      </c>
      <c r="S33" s="8" t="s">
        <v>91</v>
      </c>
      <c r="T33" s="112">
        <v>424.72</v>
      </c>
      <c r="U33" s="8">
        <v>14.1</v>
      </c>
    </row>
    <row r="34" spans="1:21" ht="12.75" x14ac:dyDescent="0.2">
      <c r="A34" s="3">
        <v>93</v>
      </c>
      <c r="B34">
        <v>4</v>
      </c>
      <c r="C34" s="8">
        <v>3396.9</v>
      </c>
      <c r="D34" s="8">
        <v>3397.3</v>
      </c>
      <c r="E34" s="112">
        <v>3400.53</v>
      </c>
      <c r="F34" s="8">
        <v>-66.7</v>
      </c>
      <c r="H34" s="8">
        <v>3036.1</v>
      </c>
      <c r="I34" s="8" t="s">
        <v>91</v>
      </c>
      <c r="J34" s="112">
        <v>3030.11</v>
      </c>
      <c r="K34" s="8">
        <v>-123.5</v>
      </c>
      <c r="M34" s="39">
        <v>360.8</v>
      </c>
      <c r="N34" s="8">
        <v>373.3</v>
      </c>
      <c r="O34" s="112">
        <v>370.42</v>
      </c>
      <c r="P34" s="8">
        <v>56.8</v>
      </c>
      <c r="R34" s="39">
        <v>428.1</v>
      </c>
      <c r="S34" s="8" t="s">
        <v>91</v>
      </c>
      <c r="T34" s="112">
        <v>427.01</v>
      </c>
      <c r="U34" s="8">
        <v>9.1999999999999993</v>
      </c>
    </row>
    <row r="35" spans="1:21" ht="12.75" x14ac:dyDescent="0.2">
      <c r="A35" s="3"/>
      <c r="B35">
        <v>1</v>
      </c>
      <c r="C35" s="8">
        <v>3358.8</v>
      </c>
      <c r="D35" s="8">
        <v>3402.4</v>
      </c>
      <c r="E35" s="112">
        <v>3404.36</v>
      </c>
      <c r="F35" s="8">
        <v>15.3</v>
      </c>
      <c r="H35" s="8">
        <v>3008</v>
      </c>
      <c r="I35" s="8" t="s">
        <v>91</v>
      </c>
      <c r="J35" s="112">
        <v>3013.16</v>
      </c>
      <c r="K35" s="8">
        <v>-67.8</v>
      </c>
      <c r="M35" s="39">
        <v>350.7</v>
      </c>
      <c r="N35" s="8">
        <v>382.2</v>
      </c>
      <c r="O35" s="112">
        <v>391.2</v>
      </c>
      <c r="P35" s="8">
        <v>83.1</v>
      </c>
      <c r="R35" s="39">
        <v>427.4</v>
      </c>
      <c r="S35" s="8" t="s">
        <v>91</v>
      </c>
      <c r="T35" s="112">
        <v>427.87</v>
      </c>
      <c r="U35" s="8">
        <v>3.4</v>
      </c>
    </row>
    <row r="36" spans="1:21" ht="12.75" x14ac:dyDescent="0.2">
      <c r="A36" s="3">
        <v>94</v>
      </c>
      <c r="B36">
        <v>2</v>
      </c>
      <c r="C36" s="8">
        <v>3435.8</v>
      </c>
      <c r="D36" s="8">
        <v>3418.7</v>
      </c>
      <c r="E36" s="112">
        <v>3416.82</v>
      </c>
      <c r="F36" s="8">
        <v>49.8</v>
      </c>
      <c r="H36" s="8">
        <v>2999</v>
      </c>
      <c r="I36" s="8" t="s">
        <v>91</v>
      </c>
      <c r="J36" s="112">
        <v>3001.73</v>
      </c>
      <c r="K36" s="8">
        <v>-45.7</v>
      </c>
      <c r="M36" s="39">
        <v>436.8</v>
      </c>
      <c r="N36" s="8">
        <v>417.7</v>
      </c>
      <c r="O36" s="112">
        <v>415.09</v>
      </c>
      <c r="P36" s="8">
        <v>95.6</v>
      </c>
      <c r="R36" s="39">
        <v>429.6</v>
      </c>
      <c r="S36" s="8" t="s">
        <v>91</v>
      </c>
      <c r="T36" s="112">
        <v>428.81</v>
      </c>
      <c r="U36" s="8">
        <v>3.8</v>
      </c>
    </row>
    <row r="37" spans="1:21" ht="12.75" x14ac:dyDescent="0.2">
      <c r="A37" s="3">
        <v>94</v>
      </c>
      <c r="B37">
        <v>3</v>
      </c>
      <c r="C37" s="8">
        <v>3461.1</v>
      </c>
      <c r="D37" s="8">
        <v>3427.7</v>
      </c>
      <c r="E37" s="112">
        <v>3427.84</v>
      </c>
      <c r="F37" s="8">
        <v>44.1</v>
      </c>
      <c r="H37" s="8">
        <v>2996.3</v>
      </c>
      <c r="I37" s="8" t="s">
        <v>91</v>
      </c>
      <c r="J37" s="112">
        <v>2993.6</v>
      </c>
      <c r="K37" s="8">
        <v>-32.5</v>
      </c>
      <c r="M37" s="39">
        <v>464.8</v>
      </c>
      <c r="N37" s="8">
        <v>437.1</v>
      </c>
      <c r="O37" s="112">
        <v>434.25</v>
      </c>
      <c r="P37" s="8">
        <v>76.599999999999994</v>
      </c>
      <c r="R37" s="39">
        <v>433.9</v>
      </c>
      <c r="S37" s="8" t="s">
        <v>91</v>
      </c>
      <c r="T37" s="112">
        <v>432.54</v>
      </c>
      <c r="U37" s="8">
        <v>14.9</v>
      </c>
    </row>
    <row r="38" spans="1:21" ht="12.75" x14ac:dyDescent="0.2">
      <c r="A38" s="3">
        <v>94</v>
      </c>
      <c r="B38">
        <v>4</v>
      </c>
      <c r="C38" s="8">
        <v>3427.5</v>
      </c>
      <c r="D38" s="8">
        <v>3431.7</v>
      </c>
      <c r="E38" s="112">
        <v>3438.61</v>
      </c>
      <c r="F38" s="8">
        <v>43.1</v>
      </c>
      <c r="H38" s="8">
        <v>2998.9</v>
      </c>
      <c r="I38" s="8" t="s">
        <v>91</v>
      </c>
      <c r="J38" s="112">
        <v>2993.65</v>
      </c>
      <c r="K38" s="8">
        <v>0.2</v>
      </c>
      <c r="M38" s="39">
        <v>428.6</v>
      </c>
      <c r="N38" s="8">
        <v>441.8</v>
      </c>
      <c r="O38" s="112">
        <v>444.96</v>
      </c>
      <c r="P38" s="8">
        <v>42.8</v>
      </c>
      <c r="R38" s="39">
        <v>437</v>
      </c>
      <c r="S38" s="8" t="s">
        <v>91</v>
      </c>
      <c r="T38" s="112">
        <v>438.15</v>
      </c>
      <c r="U38" s="8">
        <v>22.4</v>
      </c>
    </row>
    <row r="39" spans="1:21" ht="12.75" x14ac:dyDescent="0.2">
      <c r="A39" s="3"/>
      <c r="B39">
        <v>1</v>
      </c>
      <c r="C39" s="8">
        <v>3404.4</v>
      </c>
      <c r="D39" s="8">
        <v>3448.9</v>
      </c>
      <c r="E39" s="112">
        <v>3454.67</v>
      </c>
      <c r="F39" s="8">
        <v>64.2</v>
      </c>
      <c r="H39" s="8">
        <v>2989.9</v>
      </c>
      <c r="I39" s="8" t="s">
        <v>91</v>
      </c>
      <c r="J39" s="112">
        <v>3005.07</v>
      </c>
      <c r="K39" s="8">
        <v>45.6</v>
      </c>
      <c r="M39" s="39">
        <v>414.5</v>
      </c>
      <c r="N39" s="8">
        <v>448.5</v>
      </c>
      <c r="O39" s="112">
        <v>449.6</v>
      </c>
      <c r="P39" s="8">
        <v>18.600000000000001</v>
      </c>
      <c r="R39" s="39">
        <v>439.8</v>
      </c>
      <c r="S39" s="8" t="s">
        <v>91</v>
      </c>
      <c r="T39" s="112">
        <v>442.09</v>
      </c>
      <c r="U39" s="8">
        <v>15.8</v>
      </c>
    </row>
    <row r="40" spans="1:21" ht="12.75" x14ac:dyDescent="0.2">
      <c r="A40" s="3">
        <v>95</v>
      </c>
      <c r="B40">
        <v>2</v>
      </c>
      <c r="C40" s="8">
        <v>3491.8</v>
      </c>
      <c r="D40" s="8">
        <v>3476.5</v>
      </c>
      <c r="E40" s="112">
        <v>3469.24</v>
      </c>
      <c r="F40" s="8">
        <v>58.3</v>
      </c>
      <c r="H40" s="8">
        <v>3017.3</v>
      </c>
      <c r="I40" s="8" t="s">
        <v>91</v>
      </c>
      <c r="J40" s="112">
        <v>3020.49</v>
      </c>
      <c r="K40" s="8">
        <v>61.7</v>
      </c>
      <c r="M40" s="39">
        <v>474.5</v>
      </c>
      <c r="N40" s="8">
        <v>457</v>
      </c>
      <c r="O40" s="112">
        <v>448.76</v>
      </c>
      <c r="P40" s="8">
        <v>-3.4</v>
      </c>
      <c r="R40" s="39">
        <v>442.8</v>
      </c>
      <c r="S40" s="8" t="s">
        <v>91</v>
      </c>
      <c r="T40" s="112">
        <v>443.11</v>
      </c>
      <c r="U40" s="8">
        <v>4.0999999999999996</v>
      </c>
    </row>
    <row r="41" spans="1:21" ht="12.75" x14ac:dyDescent="0.2">
      <c r="A41" s="3">
        <v>95</v>
      </c>
      <c r="B41">
        <v>3</v>
      </c>
      <c r="C41" s="8">
        <v>3512.5</v>
      </c>
      <c r="D41" s="8">
        <v>3476.3</v>
      </c>
      <c r="E41" s="112">
        <v>3473.48</v>
      </c>
      <c r="F41" s="8">
        <v>16.899999999999999</v>
      </c>
      <c r="H41" s="8">
        <v>3038.4</v>
      </c>
      <c r="I41" s="8" t="s">
        <v>91</v>
      </c>
      <c r="J41" s="112">
        <v>3030.04</v>
      </c>
      <c r="K41" s="8">
        <v>38.200000000000003</v>
      </c>
      <c r="M41" s="39">
        <v>474.2</v>
      </c>
      <c r="N41" s="8">
        <v>442.8</v>
      </c>
      <c r="O41" s="112">
        <v>443.44</v>
      </c>
      <c r="P41" s="8">
        <v>-21.3</v>
      </c>
      <c r="R41" s="39">
        <v>442</v>
      </c>
      <c r="S41" s="8" t="s">
        <v>91</v>
      </c>
      <c r="T41" s="112">
        <v>441.4</v>
      </c>
      <c r="U41" s="8">
        <v>-6.8</v>
      </c>
    </row>
    <row r="42" spans="1:21" ht="12.75" x14ac:dyDescent="0.2">
      <c r="A42" s="3">
        <v>95</v>
      </c>
      <c r="B42">
        <v>4</v>
      </c>
      <c r="C42" s="8">
        <v>3453</v>
      </c>
      <c r="D42" s="8">
        <v>3460.1</v>
      </c>
      <c r="E42" s="112">
        <v>3468.5</v>
      </c>
      <c r="F42" s="8">
        <v>-19.899999999999999</v>
      </c>
      <c r="H42" s="8">
        <v>3034.2</v>
      </c>
      <c r="I42" s="8" t="s">
        <v>91</v>
      </c>
      <c r="J42" s="112">
        <v>3030.99</v>
      </c>
      <c r="K42" s="8">
        <v>3.8</v>
      </c>
      <c r="M42" s="39">
        <v>418.8</v>
      </c>
      <c r="N42" s="8">
        <v>432</v>
      </c>
      <c r="O42" s="112">
        <v>437.51</v>
      </c>
      <c r="P42" s="8">
        <v>-23.7</v>
      </c>
      <c r="R42" s="39">
        <v>439.9</v>
      </c>
      <c r="S42" s="8" t="s">
        <v>91</v>
      </c>
      <c r="T42" s="112">
        <v>438.28</v>
      </c>
      <c r="U42" s="8">
        <v>-12.4</v>
      </c>
    </row>
    <row r="43" spans="1:21" ht="12.75" x14ac:dyDescent="0.2">
      <c r="A43" s="3"/>
      <c r="B43">
        <v>1</v>
      </c>
      <c r="C43" s="8">
        <v>3435.2</v>
      </c>
      <c r="D43" s="8">
        <v>3479.8</v>
      </c>
      <c r="E43" s="112">
        <v>3463.03</v>
      </c>
      <c r="F43" s="8">
        <v>-21.9</v>
      </c>
      <c r="H43" s="8">
        <v>3029.6</v>
      </c>
      <c r="I43" s="8" t="s">
        <v>91</v>
      </c>
      <c r="J43" s="112">
        <v>3028.24</v>
      </c>
      <c r="K43" s="8">
        <v>-11</v>
      </c>
      <c r="M43" s="39">
        <v>405.7</v>
      </c>
      <c r="N43" s="8">
        <v>441.9</v>
      </c>
      <c r="O43" s="112">
        <v>434.79</v>
      </c>
      <c r="P43" s="8">
        <v>-10.9</v>
      </c>
      <c r="R43" s="39">
        <v>436</v>
      </c>
      <c r="S43" s="8" t="s">
        <v>91</v>
      </c>
      <c r="T43" s="112">
        <v>435.03</v>
      </c>
      <c r="U43" s="8">
        <v>-13</v>
      </c>
    </row>
    <row r="44" spans="1:21" ht="12.75" x14ac:dyDescent="0.2">
      <c r="A44" s="3">
        <v>96</v>
      </c>
      <c r="B44">
        <v>2</v>
      </c>
      <c r="C44" s="8">
        <v>3472</v>
      </c>
      <c r="D44" s="8">
        <v>3457.6</v>
      </c>
      <c r="E44" s="112">
        <v>3461.8</v>
      </c>
      <c r="F44" s="8">
        <v>-4.9000000000000004</v>
      </c>
      <c r="H44" s="8">
        <v>3020.8</v>
      </c>
      <c r="I44" s="8" t="s">
        <v>91</v>
      </c>
      <c r="J44" s="112">
        <v>3026.19</v>
      </c>
      <c r="K44" s="8">
        <v>-8.1999999999999993</v>
      </c>
      <c r="M44" s="39">
        <v>451.2</v>
      </c>
      <c r="N44" s="8">
        <v>434.6</v>
      </c>
      <c r="O44" s="112">
        <v>435.61</v>
      </c>
      <c r="P44" s="8">
        <v>3.3</v>
      </c>
      <c r="R44" s="39">
        <v>432</v>
      </c>
      <c r="S44" s="8" t="s">
        <v>91</v>
      </c>
      <c r="T44" s="112">
        <v>431.43</v>
      </c>
      <c r="U44" s="8">
        <v>-14.4</v>
      </c>
    </row>
    <row r="45" spans="1:21" ht="12.75" x14ac:dyDescent="0.2">
      <c r="A45" s="3">
        <v>96</v>
      </c>
      <c r="B45">
        <v>3</v>
      </c>
      <c r="C45" s="8">
        <v>3495.9</v>
      </c>
      <c r="D45" s="8">
        <v>3458.7</v>
      </c>
      <c r="E45" s="112">
        <v>3458.85</v>
      </c>
      <c r="F45" s="8">
        <v>-11.8</v>
      </c>
      <c r="H45" s="8">
        <v>3025.3</v>
      </c>
      <c r="I45" s="8" t="s">
        <v>91</v>
      </c>
      <c r="J45" s="112">
        <v>3021.48</v>
      </c>
      <c r="K45" s="8">
        <v>-18.8</v>
      </c>
      <c r="M45" s="39">
        <v>470.7</v>
      </c>
      <c r="N45" s="8">
        <v>437.2</v>
      </c>
      <c r="O45" s="112">
        <v>437.38</v>
      </c>
      <c r="P45" s="8">
        <v>7.1</v>
      </c>
      <c r="R45" s="39">
        <v>429.2</v>
      </c>
      <c r="S45" s="8" t="s">
        <v>91</v>
      </c>
      <c r="T45" s="112">
        <v>427.13</v>
      </c>
      <c r="U45" s="8">
        <v>-17.2</v>
      </c>
    </row>
    <row r="46" spans="1:21" ht="12.75" x14ac:dyDescent="0.2">
      <c r="A46" s="3">
        <v>96</v>
      </c>
      <c r="B46">
        <v>4</v>
      </c>
      <c r="C46" s="8">
        <v>3446.2</v>
      </c>
      <c r="D46" s="8">
        <v>3455.5</v>
      </c>
      <c r="E46" s="112">
        <v>3448.88</v>
      </c>
      <c r="F46" s="8">
        <v>-39.9</v>
      </c>
      <c r="H46" s="8">
        <v>3017.7</v>
      </c>
      <c r="I46" s="8" t="s">
        <v>91</v>
      </c>
      <c r="J46" s="112">
        <v>3009.66</v>
      </c>
      <c r="K46" s="8">
        <v>-47.3</v>
      </c>
      <c r="M46" s="39">
        <v>428.6</v>
      </c>
      <c r="N46" s="8">
        <v>442</v>
      </c>
      <c r="O46" s="112">
        <v>439.22</v>
      </c>
      <c r="P46" s="8">
        <v>7.4</v>
      </c>
      <c r="R46" s="39">
        <v>423.9</v>
      </c>
      <c r="S46" s="8" t="s">
        <v>91</v>
      </c>
      <c r="T46" s="112">
        <v>422.65</v>
      </c>
      <c r="U46" s="8">
        <v>-17.899999999999999</v>
      </c>
    </row>
    <row r="47" spans="1:21" ht="12.75" x14ac:dyDescent="0.2">
      <c r="A47" s="3"/>
      <c r="B47">
        <v>1</v>
      </c>
      <c r="C47" s="8">
        <v>3388.1</v>
      </c>
      <c r="D47" s="8">
        <v>3431.3</v>
      </c>
      <c r="E47" s="112">
        <v>3437.01</v>
      </c>
      <c r="F47" s="8">
        <v>-47.5</v>
      </c>
      <c r="H47" s="8">
        <v>2982.8</v>
      </c>
      <c r="I47" s="8" t="s">
        <v>91</v>
      </c>
      <c r="J47" s="112">
        <v>2992.75</v>
      </c>
      <c r="K47" s="8">
        <v>-67.599999999999994</v>
      </c>
      <c r="M47" s="39">
        <v>405.2</v>
      </c>
      <c r="N47" s="8">
        <v>442.4</v>
      </c>
      <c r="O47" s="112">
        <v>444.26</v>
      </c>
      <c r="P47" s="8">
        <v>20.100000000000001</v>
      </c>
      <c r="R47" s="39">
        <v>420.1</v>
      </c>
      <c r="S47" s="8" t="s">
        <v>91</v>
      </c>
      <c r="T47" s="112">
        <v>419.66</v>
      </c>
      <c r="U47" s="8">
        <v>-12</v>
      </c>
    </row>
    <row r="48" spans="1:21" ht="12.75" x14ac:dyDescent="0.2">
      <c r="A48" s="3">
        <v>97</v>
      </c>
      <c r="B48">
        <v>2</v>
      </c>
      <c r="C48" s="8">
        <v>3440.9</v>
      </c>
      <c r="D48" s="8">
        <v>3426.1</v>
      </c>
      <c r="E48" s="112">
        <v>3432.67</v>
      </c>
      <c r="F48" s="8">
        <v>-17.399999999999999</v>
      </c>
      <c r="H48" s="8">
        <v>2976.6</v>
      </c>
      <c r="I48" s="8" t="s">
        <v>91</v>
      </c>
      <c r="J48" s="112">
        <v>2977.89</v>
      </c>
      <c r="K48" s="8">
        <v>-59.5</v>
      </c>
      <c r="M48" s="39">
        <v>464.3</v>
      </c>
      <c r="N48" s="8">
        <v>447.6</v>
      </c>
      <c r="O48" s="112">
        <v>454.78</v>
      </c>
      <c r="P48" s="8">
        <v>42.1</v>
      </c>
      <c r="R48" s="39">
        <v>421.7</v>
      </c>
      <c r="S48" s="8" t="s">
        <v>91</v>
      </c>
      <c r="T48" s="112">
        <v>418.26</v>
      </c>
      <c r="U48" s="8">
        <v>-5.6</v>
      </c>
    </row>
    <row r="49" spans="1:21" ht="12.75" x14ac:dyDescent="0.2">
      <c r="A49" s="3">
        <v>97</v>
      </c>
      <c r="B49">
        <v>3</v>
      </c>
      <c r="C49" s="8">
        <v>3483</v>
      </c>
      <c r="D49" s="8">
        <v>3447.1</v>
      </c>
      <c r="E49" s="112">
        <v>3440.08</v>
      </c>
      <c r="F49" s="8">
        <v>29.6</v>
      </c>
      <c r="H49" s="8">
        <v>2971.7</v>
      </c>
      <c r="I49" s="8" t="s">
        <v>91</v>
      </c>
      <c r="J49" s="112">
        <v>2971.91</v>
      </c>
      <c r="K49" s="8">
        <v>-23.9</v>
      </c>
      <c r="M49" s="39">
        <v>511.3</v>
      </c>
      <c r="N49" s="8">
        <v>477.9</v>
      </c>
      <c r="O49" s="112">
        <v>468.17</v>
      </c>
      <c r="P49" s="8">
        <v>53.5</v>
      </c>
      <c r="R49" s="39">
        <v>419.3</v>
      </c>
      <c r="S49" s="8" t="s">
        <v>91</v>
      </c>
      <c r="T49" s="112">
        <v>417.47</v>
      </c>
      <c r="U49" s="8">
        <v>-3.2</v>
      </c>
    </row>
    <row r="50" spans="1:21" ht="12.75" x14ac:dyDescent="0.2">
      <c r="A50" s="3">
        <v>97</v>
      </c>
      <c r="B50">
        <v>4</v>
      </c>
      <c r="C50" s="8">
        <v>3441.2</v>
      </c>
      <c r="D50" s="8">
        <v>3450.6</v>
      </c>
      <c r="E50" s="112">
        <v>3451.88</v>
      </c>
      <c r="F50" s="8">
        <v>47.2</v>
      </c>
      <c r="H50" s="8">
        <v>2977.7</v>
      </c>
      <c r="I50" s="8" t="s">
        <v>91</v>
      </c>
      <c r="J50" s="112">
        <v>2974.67</v>
      </c>
      <c r="K50" s="8">
        <v>11</v>
      </c>
      <c r="M50" s="39">
        <v>463.6</v>
      </c>
      <c r="N50" s="8">
        <v>476.7</v>
      </c>
      <c r="O50" s="112">
        <v>477.21</v>
      </c>
      <c r="P50" s="8">
        <v>36.200000000000003</v>
      </c>
      <c r="R50" s="39">
        <v>421.2</v>
      </c>
      <c r="S50" s="8" t="s">
        <v>91</v>
      </c>
      <c r="T50" s="112">
        <v>416.82</v>
      </c>
      <c r="U50" s="8">
        <v>-2.6</v>
      </c>
    </row>
    <row r="51" spans="1:21" ht="12.75" x14ac:dyDescent="0.2">
      <c r="A51" s="3"/>
      <c r="B51">
        <v>1</v>
      </c>
      <c r="C51" s="8">
        <v>3423.6</v>
      </c>
      <c r="D51" s="8">
        <v>3466</v>
      </c>
      <c r="E51" s="112">
        <v>3463.74</v>
      </c>
      <c r="F51" s="8">
        <v>47.4</v>
      </c>
      <c r="H51" s="8">
        <v>2979.4</v>
      </c>
      <c r="I51" s="8" t="s">
        <v>91</v>
      </c>
      <c r="J51" s="112">
        <v>2982.04</v>
      </c>
      <c r="K51" s="8">
        <v>29.5</v>
      </c>
      <c r="M51" s="39">
        <v>444.2</v>
      </c>
      <c r="N51" s="8">
        <v>481.5</v>
      </c>
      <c r="O51" s="112">
        <v>481.7</v>
      </c>
      <c r="P51" s="8">
        <v>17.899999999999999</v>
      </c>
      <c r="R51" s="39">
        <v>417.1</v>
      </c>
      <c r="S51" s="8" t="s">
        <v>91</v>
      </c>
      <c r="T51" s="112">
        <v>416.74</v>
      </c>
      <c r="U51" s="8">
        <v>-0.3</v>
      </c>
    </row>
    <row r="52" spans="1:21" ht="12.75" x14ac:dyDescent="0.2">
      <c r="A52" s="3">
        <v>98</v>
      </c>
      <c r="B52">
        <v>2</v>
      </c>
      <c r="C52" s="8">
        <v>3492.3</v>
      </c>
      <c r="D52" s="8">
        <v>3476.6</v>
      </c>
      <c r="E52" s="112">
        <v>3479.48</v>
      </c>
      <c r="F52" s="8">
        <v>63</v>
      </c>
      <c r="H52" s="8">
        <v>2992.3</v>
      </c>
      <c r="I52" s="8" t="s">
        <v>91</v>
      </c>
      <c r="J52" s="112">
        <v>2990.34</v>
      </c>
      <c r="K52" s="8">
        <v>33.200000000000003</v>
      </c>
      <c r="M52" s="39">
        <v>500</v>
      </c>
      <c r="N52" s="8">
        <v>483.2</v>
      </c>
      <c r="O52" s="112">
        <v>489.14</v>
      </c>
      <c r="P52" s="8">
        <v>29.8</v>
      </c>
      <c r="R52" s="39">
        <v>414.2</v>
      </c>
      <c r="S52" s="8" t="s">
        <v>91</v>
      </c>
      <c r="T52" s="112">
        <v>418.28</v>
      </c>
      <c r="U52" s="8">
        <v>6.2</v>
      </c>
    </row>
    <row r="53" spans="1:21" ht="12.75" x14ac:dyDescent="0.2">
      <c r="A53" s="3">
        <v>98</v>
      </c>
      <c r="B53">
        <v>3</v>
      </c>
      <c r="C53" s="8">
        <v>3535.7</v>
      </c>
      <c r="D53" s="8">
        <v>3500.9</v>
      </c>
      <c r="E53" s="112">
        <v>3501.03</v>
      </c>
      <c r="F53" s="8">
        <v>86.2</v>
      </c>
      <c r="H53" s="8">
        <v>3002.9</v>
      </c>
      <c r="I53" s="8" t="s">
        <v>91</v>
      </c>
      <c r="J53" s="112">
        <v>3000.31</v>
      </c>
      <c r="K53" s="8">
        <v>39.9</v>
      </c>
      <c r="M53" s="39">
        <v>532.70000000000005</v>
      </c>
      <c r="N53" s="8">
        <v>499.6</v>
      </c>
      <c r="O53" s="112">
        <v>500.72</v>
      </c>
      <c r="P53" s="8">
        <v>46.3</v>
      </c>
      <c r="R53" s="39">
        <v>424.1</v>
      </c>
      <c r="S53" s="8" t="s">
        <v>91</v>
      </c>
      <c r="T53" s="112">
        <v>421.39</v>
      </c>
      <c r="U53" s="8">
        <v>12.5</v>
      </c>
    </row>
    <row r="54" spans="1:21" ht="12.75" x14ac:dyDescent="0.2">
      <c r="A54" s="3">
        <v>98</v>
      </c>
      <c r="B54">
        <v>4</v>
      </c>
      <c r="C54" s="8">
        <v>3518</v>
      </c>
      <c r="D54" s="8">
        <v>3526.8</v>
      </c>
      <c r="E54" s="112">
        <v>3525.15</v>
      </c>
      <c r="F54" s="8">
        <v>96.5</v>
      </c>
      <c r="H54" s="8">
        <v>3015.1</v>
      </c>
      <c r="I54" s="8" t="s">
        <v>91</v>
      </c>
      <c r="J54" s="112">
        <v>3012.97</v>
      </c>
      <c r="K54" s="8">
        <v>50.6</v>
      </c>
      <c r="M54" s="39">
        <v>502.8</v>
      </c>
      <c r="N54" s="8">
        <v>515.70000000000005</v>
      </c>
      <c r="O54" s="112">
        <v>512.16999999999996</v>
      </c>
      <c r="P54" s="8">
        <v>45.8</v>
      </c>
      <c r="R54" s="39">
        <v>424.5</v>
      </c>
      <c r="S54" s="8" t="s">
        <v>91</v>
      </c>
      <c r="T54" s="112">
        <v>424.44</v>
      </c>
      <c r="U54" s="8">
        <v>12.2</v>
      </c>
    </row>
    <row r="55" spans="1:21" ht="12.75" x14ac:dyDescent="0.2">
      <c r="A55" s="3"/>
      <c r="B55">
        <v>1</v>
      </c>
      <c r="C55" s="8">
        <v>3504.9</v>
      </c>
      <c r="D55" s="8">
        <v>3545.9</v>
      </c>
      <c r="E55" s="112">
        <v>3546.92</v>
      </c>
      <c r="F55" s="8">
        <v>87.1</v>
      </c>
      <c r="H55" s="8">
        <v>3028.4</v>
      </c>
      <c r="I55" s="8" t="s">
        <v>91</v>
      </c>
      <c r="J55" s="112">
        <v>3026.62</v>
      </c>
      <c r="K55" s="8">
        <v>54.6</v>
      </c>
      <c r="M55" s="39">
        <v>476.5</v>
      </c>
      <c r="N55" s="8">
        <v>513.5</v>
      </c>
      <c r="O55" s="112">
        <v>520.29999999999995</v>
      </c>
      <c r="P55" s="8">
        <v>32.5</v>
      </c>
      <c r="R55" s="39">
        <v>428.8</v>
      </c>
      <c r="S55" s="8" t="s">
        <v>91</v>
      </c>
      <c r="T55" s="112">
        <v>426.42</v>
      </c>
      <c r="U55" s="8">
        <v>7.9</v>
      </c>
    </row>
    <row r="56" spans="1:21" ht="12.75" x14ac:dyDescent="0.2">
      <c r="A56" s="3">
        <v>99</v>
      </c>
      <c r="B56">
        <v>2</v>
      </c>
      <c r="C56" s="8">
        <v>3576.7</v>
      </c>
      <c r="D56" s="8">
        <v>3559.6</v>
      </c>
      <c r="E56" s="112">
        <v>3558.6</v>
      </c>
      <c r="F56" s="8">
        <v>46.8</v>
      </c>
      <c r="H56" s="8">
        <v>3033.1</v>
      </c>
      <c r="I56" s="8" t="s">
        <v>91</v>
      </c>
      <c r="J56" s="112">
        <v>3038.15</v>
      </c>
      <c r="K56" s="8">
        <v>46.1</v>
      </c>
      <c r="M56" s="39">
        <v>543.6</v>
      </c>
      <c r="N56" s="8">
        <v>526.29999999999995</v>
      </c>
      <c r="O56" s="112">
        <v>520.46</v>
      </c>
      <c r="P56" s="8">
        <v>0.6</v>
      </c>
      <c r="R56" s="39">
        <v>426.6</v>
      </c>
      <c r="S56" s="8" t="s">
        <v>91</v>
      </c>
      <c r="T56" s="112">
        <v>428.23</v>
      </c>
      <c r="U56" s="8">
        <v>7.2</v>
      </c>
    </row>
    <row r="57" spans="1:21" ht="12.75" x14ac:dyDescent="0.2">
      <c r="A57" s="3">
        <v>99</v>
      </c>
      <c r="B57">
        <v>3</v>
      </c>
      <c r="C57" s="8">
        <v>3593.8</v>
      </c>
      <c r="D57" s="8">
        <v>3560.4</v>
      </c>
      <c r="E57" s="112">
        <v>3565.12</v>
      </c>
      <c r="F57" s="8">
        <v>26.1</v>
      </c>
      <c r="H57" s="8">
        <v>3051.2</v>
      </c>
      <c r="I57" s="8" t="s">
        <v>91</v>
      </c>
      <c r="J57" s="112">
        <v>3051.11</v>
      </c>
      <c r="K57" s="8">
        <v>51.9</v>
      </c>
      <c r="M57" s="39">
        <v>542.6</v>
      </c>
      <c r="N57" s="8">
        <v>509.6</v>
      </c>
      <c r="O57" s="112">
        <v>514.01</v>
      </c>
      <c r="P57" s="8">
        <v>-25.8</v>
      </c>
      <c r="R57" s="39">
        <v>433.2</v>
      </c>
      <c r="S57" s="8" t="s">
        <v>91</v>
      </c>
      <c r="T57" s="112">
        <v>430.29</v>
      </c>
      <c r="U57" s="8">
        <v>8.3000000000000007</v>
      </c>
    </row>
    <row r="58" spans="1:21" ht="12.75" x14ac:dyDescent="0.2">
      <c r="A58" s="3">
        <v>99</v>
      </c>
      <c r="B58">
        <v>4</v>
      </c>
      <c r="C58" s="8">
        <v>3565.1</v>
      </c>
      <c r="D58" s="8">
        <v>3574.9</v>
      </c>
      <c r="E58" s="112">
        <v>3577.45</v>
      </c>
      <c r="F58" s="8">
        <v>49.3</v>
      </c>
      <c r="H58" s="8">
        <v>3073.8</v>
      </c>
      <c r="I58" s="8" t="s">
        <v>91</v>
      </c>
      <c r="J58" s="112">
        <v>3072.05</v>
      </c>
      <c r="K58" s="8">
        <v>83.8</v>
      </c>
      <c r="M58" s="39">
        <v>491.3</v>
      </c>
      <c r="N58" s="8">
        <v>504.8</v>
      </c>
      <c r="O58" s="112">
        <v>505.4</v>
      </c>
      <c r="P58" s="8">
        <v>-34.5</v>
      </c>
      <c r="R58" s="39">
        <v>432</v>
      </c>
      <c r="S58" s="8" t="s">
        <v>91</v>
      </c>
      <c r="T58" s="112">
        <v>431.3</v>
      </c>
      <c r="U58" s="8">
        <v>4</v>
      </c>
    </row>
    <row r="59" spans="1:21" ht="12.75" x14ac:dyDescent="0.2">
      <c r="A59" s="3"/>
      <c r="B59">
        <v>1</v>
      </c>
      <c r="C59" s="8">
        <v>3560.7</v>
      </c>
      <c r="D59" s="8">
        <v>3601.7</v>
      </c>
      <c r="E59" s="112">
        <v>3600.12</v>
      </c>
      <c r="F59" s="8">
        <v>90.7</v>
      </c>
      <c r="H59" s="8">
        <v>3096.2</v>
      </c>
      <c r="I59" s="8" t="s">
        <v>91</v>
      </c>
      <c r="J59" s="112">
        <v>3101.19</v>
      </c>
      <c r="K59" s="8">
        <v>116.6</v>
      </c>
      <c r="M59" s="39">
        <v>464.5</v>
      </c>
      <c r="N59" s="8">
        <v>501.5</v>
      </c>
      <c r="O59" s="112">
        <v>498.94</v>
      </c>
      <c r="P59" s="8">
        <v>-25.9</v>
      </c>
      <c r="R59" s="39">
        <v>427.8</v>
      </c>
      <c r="S59" s="8" t="s">
        <v>91</v>
      </c>
      <c r="T59" s="112">
        <v>430.11</v>
      </c>
      <c r="U59" s="8">
        <v>-4.8</v>
      </c>
    </row>
    <row r="60" spans="1:21" ht="12.75" x14ac:dyDescent="0.2">
      <c r="A60" s="3">
        <v>0</v>
      </c>
      <c r="B60">
        <v>2</v>
      </c>
      <c r="C60" s="8">
        <v>3655.7</v>
      </c>
      <c r="D60" s="8">
        <v>3636.8</v>
      </c>
      <c r="E60" s="112">
        <v>3629.34</v>
      </c>
      <c r="F60" s="8">
        <v>116.9</v>
      </c>
      <c r="H60" s="8">
        <v>3134.5</v>
      </c>
      <c r="I60" s="8" t="s">
        <v>91</v>
      </c>
      <c r="J60" s="112">
        <v>3132.87</v>
      </c>
      <c r="K60" s="8">
        <v>126.7</v>
      </c>
      <c r="M60" s="39">
        <v>521.20000000000005</v>
      </c>
      <c r="N60" s="8">
        <v>502.4</v>
      </c>
      <c r="O60" s="112">
        <v>496.47</v>
      </c>
      <c r="P60" s="8">
        <v>-9.9</v>
      </c>
      <c r="R60" s="39">
        <v>429.8</v>
      </c>
      <c r="S60" s="8" t="s">
        <v>91</v>
      </c>
      <c r="T60" s="112">
        <v>426.5</v>
      </c>
      <c r="U60" s="8">
        <v>-14.4</v>
      </c>
    </row>
    <row r="61" spans="1:21" ht="12.75" x14ac:dyDescent="0.2">
      <c r="A61" s="3">
        <v>0</v>
      </c>
      <c r="B61">
        <v>3</v>
      </c>
      <c r="C61" s="8">
        <v>3687.9</v>
      </c>
      <c r="D61" s="8">
        <v>3654.7</v>
      </c>
      <c r="E61" s="112">
        <v>3660.01</v>
      </c>
      <c r="F61" s="8">
        <v>122.7</v>
      </c>
      <c r="H61" s="8">
        <v>3163.3</v>
      </c>
      <c r="I61" s="8" t="s">
        <v>91</v>
      </c>
      <c r="J61" s="112">
        <v>3161.84</v>
      </c>
      <c r="K61" s="8">
        <v>115.9</v>
      </c>
      <c r="M61" s="39">
        <v>524.6</v>
      </c>
      <c r="N61" s="8">
        <v>491.4</v>
      </c>
      <c r="O61" s="112">
        <v>498.17</v>
      </c>
      <c r="P61" s="8">
        <v>6.8</v>
      </c>
      <c r="R61" s="39">
        <v>420.8</v>
      </c>
      <c r="S61" s="8" t="s">
        <v>91</v>
      </c>
      <c r="T61" s="112">
        <v>422.78</v>
      </c>
      <c r="U61" s="8">
        <v>-14.9</v>
      </c>
    </row>
    <row r="62" spans="1:21" ht="12.75" x14ac:dyDescent="0.2">
      <c r="A62" s="3">
        <v>0</v>
      </c>
      <c r="B62">
        <v>4</v>
      </c>
      <c r="C62" s="8">
        <v>3677.3</v>
      </c>
      <c r="D62" s="8">
        <v>3687.5</v>
      </c>
      <c r="E62" s="112">
        <v>3687.61</v>
      </c>
      <c r="F62" s="8">
        <v>110.4</v>
      </c>
      <c r="H62" s="8">
        <v>3190.7</v>
      </c>
      <c r="I62" s="8" t="s">
        <v>91</v>
      </c>
      <c r="J62" s="112">
        <v>3186.08</v>
      </c>
      <c r="K62" s="8">
        <v>97</v>
      </c>
      <c r="M62" s="39">
        <v>486.7</v>
      </c>
      <c r="N62" s="8">
        <v>501.5</v>
      </c>
      <c r="O62" s="112">
        <v>501.53</v>
      </c>
      <c r="P62" s="8">
        <v>13.4</v>
      </c>
      <c r="R62" s="39">
        <v>424.4</v>
      </c>
      <c r="S62" s="8" t="s">
        <v>91</v>
      </c>
      <c r="T62" s="112">
        <v>420.82</v>
      </c>
      <c r="U62" s="8">
        <v>-7.8</v>
      </c>
    </row>
    <row r="63" spans="1:21" ht="12.75" x14ac:dyDescent="0.2">
      <c r="A63" s="3"/>
      <c r="B63">
        <v>1</v>
      </c>
      <c r="C63" s="8">
        <v>3667.8</v>
      </c>
      <c r="D63" s="8">
        <v>3709.8</v>
      </c>
      <c r="E63" s="112">
        <v>3706.51</v>
      </c>
      <c r="F63" s="8">
        <v>75.599999999999994</v>
      </c>
      <c r="H63" s="8">
        <v>3198</v>
      </c>
      <c r="I63" s="8" t="s">
        <v>91</v>
      </c>
      <c r="J63" s="112">
        <v>3207.41</v>
      </c>
      <c r="K63" s="8">
        <v>85.3</v>
      </c>
      <c r="M63" s="39">
        <v>469.8</v>
      </c>
      <c r="N63" s="8">
        <v>505.9</v>
      </c>
      <c r="O63" s="112">
        <v>499.1</v>
      </c>
      <c r="P63" s="8">
        <v>-9.6999999999999993</v>
      </c>
      <c r="R63" s="39">
        <v>422.6</v>
      </c>
      <c r="S63" s="8" t="s">
        <v>91</v>
      </c>
      <c r="T63" s="112">
        <v>420.54</v>
      </c>
      <c r="U63" s="8">
        <v>-1.1000000000000001</v>
      </c>
    </row>
    <row r="64" spans="1:21" ht="12.75" x14ac:dyDescent="0.2">
      <c r="A64" s="3">
        <v>1</v>
      </c>
      <c r="B64">
        <v>2</v>
      </c>
      <c r="C64" s="8">
        <v>3733</v>
      </c>
      <c r="D64" s="8">
        <v>3712.3</v>
      </c>
      <c r="E64" s="112">
        <v>3715.17</v>
      </c>
      <c r="F64" s="8">
        <v>34.6</v>
      </c>
      <c r="H64" s="8">
        <v>3227.1</v>
      </c>
      <c r="I64" s="8" t="s">
        <v>91</v>
      </c>
      <c r="J64" s="112">
        <v>3224.9</v>
      </c>
      <c r="K64" s="8">
        <v>70</v>
      </c>
      <c r="M64" s="39">
        <v>505.9</v>
      </c>
      <c r="N64" s="8">
        <v>486</v>
      </c>
      <c r="O64" s="112">
        <v>490.26</v>
      </c>
      <c r="P64" s="8">
        <v>-35.299999999999997</v>
      </c>
      <c r="R64" s="39">
        <v>415.4</v>
      </c>
      <c r="S64" s="8" t="s">
        <v>91</v>
      </c>
      <c r="T64" s="112">
        <v>421.01</v>
      </c>
      <c r="U64" s="8">
        <v>1.9</v>
      </c>
    </row>
    <row r="65" spans="1:21" ht="12.75" x14ac:dyDescent="0.2">
      <c r="A65" s="3">
        <v>1</v>
      </c>
      <c r="B65">
        <v>3</v>
      </c>
      <c r="C65" s="8">
        <v>3754.4</v>
      </c>
      <c r="D65" s="8">
        <v>3720.1</v>
      </c>
      <c r="E65" s="112">
        <v>3719.69</v>
      </c>
      <c r="F65" s="8">
        <v>18.100000000000001</v>
      </c>
      <c r="H65" s="8">
        <v>3238.7</v>
      </c>
      <c r="I65" s="8" t="s">
        <v>91</v>
      </c>
      <c r="J65" s="112">
        <v>3239.34</v>
      </c>
      <c r="K65" s="8">
        <v>57.7</v>
      </c>
      <c r="M65" s="39">
        <v>515.70000000000005</v>
      </c>
      <c r="N65" s="8">
        <v>480.8</v>
      </c>
      <c r="O65" s="112">
        <v>480.35</v>
      </c>
      <c r="P65" s="8">
        <v>-39.6</v>
      </c>
      <c r="R65" s="39">
        <v>423.6</v>
      </c>
      <c r="S65" s="8" t="s">
        <v>91</v>
      </c>
      <c r="T65" s="112">
        <v>420.4</v>
      </c>
      <c r="U65" s="8">
        <v>-2.4</v>
      </c>
    </row>
    <row r="66" spans="1:21" ht="12.75" x14ac:dyDescent="0.2">
      <c r="A66" s="3">
        <v>1</v>
      </c>
      <c r="B66">
        <v>4</v>
      </c>
      <c r="C66" s="8">
        <v>3714.9</v>
      </c>
      <c r="D66" s="8">
        <v>3725.1</v>
      </c>
      <c r="E66" s="112">
        <v>3725.25</v>
      </c>
      <c r="F66" s="8">
        <v>22.2</v>
      </c>
      <c r="H66" s="8">
        <v>3254.5</v>
      </c>
      <c r="I66" s="8" t="s">
        <v>91</v>
      </c>
      <c r="J66" s="112">
        <v>3249.55</v>
      </c>
      <c r="K66" s="8">
        <v>40.799999999999997</v>
      </c>
      <c r="M66" s="39">
        <v>460.4</v>
      </c>
      <c r="N66" s="8">
        <v>477.1</v>
      </c>
      <c r="O66" s="112">
        <v>475.71</v>
      </c>
      <c r="P66" s="8">
        <v>-18.600000000000001</v>
      </c>
      <c r="R66" s="39">
        <v>422.3</v>
      </c>
      <c r="S66" s="8" t="s">
        <v>91</v>
      </c>
      <c r="T66" s="112">
        <v>418.62</v>
      </c>
      <c r="U66" s="8">
        <v>-7.1</v>
      </c>
    </row>
    <row r="67" spans="1:21" ht="12.75" x14ac:dyDescent="0.2">
      <c r="A67" s="3"/>
      <c r="B67">
        <v>1</v>
      </c>
      <c r="C67" s="8">
        <v>3692.5</v>
      </c>
      <c r="D67" s="8">
        <v>3736.8</v>
      </c>
      <c r="E67" s="112">
        <v>3730.68</v>
      </c>
      <c r="F67" s="8">
        <v>21.7</v>
      </c>
      <c r="H67" s="8">
        <v>3252.3</v>
      </c>
      <c r="I67" s="8" t="s">
        <v>91</v>
      </c>
      <c r="J67" s="112">
        <v>3252.06</v>
      </c>
      <c r="K67" s="8">
        <v>10</v>
      </c>
      <c r="M67" s="39">
        <v>440.3</v>
      </c>
      <c r="N67" s="8">
        <v>476.7</v>
      </c>
      <c r="O67" s="112">
        <v>478.62</v>
      </c>
      <c r="P67" s="8">
        <v>11.7</v>
      </c>
      <c r="R67" s="39">
        <v>415.3</v>
      </c>
      <c r="S67" s="8" t="s">
        <v>91</v>
      </c>
      <c r="T67" s="112">
        <v>416.15</v>
      </c>
      <c r="U67" s="8">
        <v>-9.9</v>
      </c>
    </row>
    <row r="68" spans="1:21" ht="12.75" x14ac:dyDescent="0.2">
      <c r="A68" s="3">
        <v>2</v>
      </c>
      <c r="B68">
        <v>2</v>
      </c>
      <c r="C68" s="8">
        <v>3753.9</v>
      </c>
      <c r="D68" s="8">
        <v>3732.8</v>
      </c>
      <c r="E68" s="112">
        <v>3733.67</v>
      </c>
      <c r="F68" s="8">
        <v>11.9</v>
      </c>
      <c r="H68" s="8">
        <v>3249.7</v>
      </c>
      <c r="I68" s="8" t="s">
        <v>91</v>
      </c>
      <c r="J68" s="112">
        <v>3247.63</v>
      </c>
      <c r="K68" s="8">
        <v>-17.7</v>
      </c>
      <c r="M68" s="39">
        <v>504.2</v>
      </c>
      <c r="N68" s="8">
        <v>484.3</v>
      </c>
      <c r="O68" s="112">
        <v>486.03</v>
      </c>
      <c r="P68" s="8">
        <v>29.6</v>
      </c>
      <c r="R68" s="39">
        <v>415.1</v>
      </c>
      <c r="S68" s="8" t="s">
        <v>91</v>
      </c>
      <c r="T68" s="112">
        <v>414.33</v>
      </c>
      <c r="U68" s="8">
        <v>-7.3</v>
      </c>
    </row>
    <row r="69" spans="1:21" ht="12.75" x14ac:dyDescent="0.2">
      <c r="A69" s="3">
        <v>2</v>
      </c>
      <c r="B69">
        <v>3</v>
      </c>
      <c r="C69" s="8">
        <v>3769.3</v>
      </c>
      <c r="D69" s="8">
        <v>3732.4</v>
      </c>
      <c r="E69" s="112">
        <v>3734.17</v>
      </c>
      <c r="F69" s="8">
        <v>2</v>
      </c>
      <c r="H69" s="8">
        <v>3236.3</v>
      </c>
      <c r="I69" s="8" t="s">
        <v>91</v>
      </c>
      <c r="J69" s="112">
        <v>3241.99</v>
      </c>
      <c r="K69" s="8">
        <v>-22.6</v>
      </c>
      <c r="M69" s="39">
        <v>533</v>
      </c>
      <c r="N69" s="8">
        <v>496.6</v>
      </c>
      <c r="O69" s="112">
        <v>492.18</v>
      </c>
      <c r="P69" s="8">
        <v>24.6</v>
      </c>
      <c r="R69" s="39">
        <v>415.2</v>
      </c>
      <c r="S69" s="8" t="s">
        <v>91</v>
      </c>
      <c r="T69" s="112">
        <v>413.52</v>
      </c>
      <c r="U69" s="8">
        <v>-3.2</v>
      </c>
    </row>
    <row r="70" spans="1:21" ht="12.75" x14ac:dyDescent="0.2">
      <c r="A70" s="3">
        <v>2</v>
      </c>
      <c r="B70">
        <v>4</v>
      </c>
      <c r="C70" s="8">
        <v>3724.4</v>
      </c>
      <c r="D70" s="8">
        <v>3734.4</v>
      </c>
      <c r="E70" s="112">
        <v>3733.8</v>
      </c>
      <c r="F70" s="8">
        <v>-1.5</v>
      </c>
      <c r="H70" s="8">
        <v>3249.5</v>
      </c>
      <c r="I70" s="8" t="s">
        <v>91</v>
      </c>
      <c r="J70" s="112">
        <v>3240.39</v>
      </c>
      <c r="K70" s="8">
        <v>-6.4</v>
      </c>
      <c r="M70" s="39">
        <v>475</v>
      </c>
      <c r="N70" s="8">
        <v>492.2</v>
      </c>
      <c r="O70" s="112">
        <v>493.42</v>
      </c>
      <c r="P70" s="8">
        <v>4.9000000000000004</v>
      </c>
      <c r="R70" s="39">
        <v>414.1</v>
      </c>
      <c r="S70" s="8" t="s">
        <v>91</v>
      </c>
      <c r="T70" s="112">
        <v>412.49</v>
      </c>
      <c r="U70" s="8">
        <v>-4.0999999999999996</v>
      </c>
    </row>
    <row r="71" spans="1:21" ht="12.75" x14ac:dyDescent="0.2">
      <c r="A71" s="3"/>
      <c r="B71">
        <v>1</v>
      </c>
      <c r="C71" s="8">
        <v>3685.8</v>
      </c>
      <c r="D71" s="8">
        <v>3732.5</v>
      </c>
      <c r="E71" s="112">
        <v>3734.36</v>
      </c>
      <c r="F71" s="8">
        <v>2.2999999999999998</v>
      </c>
      <c r="H71" s="8">
        <v>3233.4</v>
      </c>
      <c r="I71" s="8" t="s">
        <v>91</v>
      </c>
      <c r="J71" s="112">
        <v>3244.05</v>
      </c>
      <c r="K71" s="8">
        <v>14.7</v>
      </c>
      <c r="M71" s="39">
        <v>452.4</v>
      </c>
      <c r="N71" s="8">
        <v>489.8</v>
      </c>
      <c r="O71" s="112">
        <v>490.31</v>
      </c>
      <c r="P71" s="8">
        <v>-12.4</v>
      </c>
      <c r="R71" s="39">
        <v>411.9</v>
      </c>
      <c r="S71" s="8" t="s">
        <v>91</v>
      </c>
      <c r="T71" s="112">
        <v>410.59</v>
      </c>
      <c r="U71" s="8">
        <v>-7.6</v>
      </c>
    </row>
    <row r="72" spans="1:21" ht="12.75" x14ac:dyDescent="0.2">
      <c r="A72" s="3">
        <v>3</v>
      </c>
      <c r="B72">
        <v>2</v>
      </c>
      <c r="C72" s="8">
        <v>3757.3</v>
      </c>
      <c r="D72" s="8">
        <v>3736.8</v>
      </c>
      <c r="E72" s="112">
        <v>3735.62</v>
      </c>
      <c r="F72" s="8">
        <v>5</v>
      </c>
      <c r="H72" s="8">
        <v>3247.5</v>
      </c>
      <c r="I72" s="8" t="s">
        <v>91</v>
      </c>
      <c r="J72" s="112">
        <v>3250.27</v>
      </c>
      <c r="K72" s="8">
        <v>24.9</v>
      </c>
      <c r="M72" s="39">
        <v>509.8</v>
      </c>
      <c r="N72" s="8">
        <v>491.1</v>
      </c>
      <c r="O72" s="112">
        <v>485.35</v>
      </c>
      <c r="P72" s="8">
        <v>-19.899999999999999</v>
      </c>
      <c r="R72" s="39">
        <v>407.5</v>
      </c>
      <c r="S72" s="8" t="s">
        <v>91</v>
      </c>
      <c r="T72" s="112">
        <v>407.99</v>
      </c>
      <c r="U72" s="8">
        <v>-10.4</v>
      </c>
    </row>
    <row r="73" spans="1:21" ht="12.75" x14ac:dyDescent="0.2">
      <c r="A73" s="3">
        <v>3</v>
      </c>
      <c r="B73">
        <v>3</v>
      </c>
      <c r="C73" s="8">
        <v>3775.7</v>
      </c>
      <c r="D73" s="8">
        <v>3736</v>
      </c>
      <c r="E73" s="112">
        <v>3733.82</v>
      </c>
      <c r="F73" s="8">
        <v>-7.2</v>
      </c>
      <c r="H73" s="8">
        <v>3257.7</v>
      </c>
      <c r="I73" s="8" t="s">
        <v>91</v>
      </c>
      <c r="J73" s="112">
        <v>3252.17</v>
      </c>
      <c r="K73" s="8">
        <v>7.6</v>
      </c>
      <c r="M73" s="39">
        <v>517.9</v>
      </c>
      <c r="N73" s="8">
        <v>479.5</v>
      </c>
      <c r="O73" s="112">
        <v>481.65</v>
      </c>
      <c r="P73" s="8">
        <v>-14.8</v>
      </c>
      <c r="R73" s="39">
        <v>404.7</v>
      </c>
      <c r="S73" s="8" t="s">
        <v>91</v>
      </c>
      <c r="T73" s="112">
        <v>405.79</v>
      </c>
      <c r="U73" s="8">
        <v>-8.8000000000000007</v>
      </c>
    </row>
    <row r="74" spans="1:21" ht="12.75" x14ac:dyDescent="0.2">
      <c r="A74" s="3">
        <v>3</v>
      </c>
      <c r="B74">
        <v>4</v>
      </c>
      <c r="C74" s="8">
        <v>3720.7</v>
      </c>
      <c r="D74" s="8">
        <v>3730.6</v>
      </c>
      <c r="E74" s="112">
        <v>3728.95</v>
      </c>
      <c r="F74" s="8">
        <v>-19.5</v>
      </c>
      <c r="H74" s="8">
        <v>3257.9</v>
      </c>
      <c r="I74" s="8" t="s">
        <v>91</v>
      </c>
      <c r="J74" s="112">
        <v>3245.79</v>
      </c>
      <c r="K74" s="8">
        <v>-25.5</v>
      </c>
      <c r="M74" s="39">
        <v>462.9</v>
      </c>
      <c r="N74" s="8">
        <v>480.6</v>
      </c>
      <c r="O74" s="112">
        <v>483.15</v>
      </c>
      <c r="P74" s="8">
        <v>6</v>
      </c>
      <c r="R74" s="39">
        <v>404.8</v>
      </c>
      <c r="S74" s="8" t="s">
        <v>91</v>
      </c>
      <c r="T74" s="112">
        <v>406.52</v>
      </c>
      <c r="U74" s="8">
        <v>2.9</v>
      </c>
    </row>
    <row r="75" spans="1:21" ht="12.75" x14ac:dyDescent="0.2">
      <c r="A75" s="3"/>
      <c r="B75">
        <v>1</v>
      </c>
      <c r="C75" s="8">
        <v>3667.4</v>
      </c>
      <c r="D75" s="8">
        <v>3715.8</v>
      </c>
      <c r="E75" s="112">
        <v>3723.62</v>
      </c>
      <c r="F75" s="8">
        <v>-21.3</v>
      </c>
      <c r="H75" s="8">
        <v>3215.2</v>
      </c>
      <c r="I75" s="8" t="s">
        <v>91</v>
      </c>
      <c r="J75" s="112">
        <v>3232.76</v>
      </c>
      <c r="K75" s="8">
        <v>-52.1</v>
      </c>
      <c r="M75" s="39">
        <v>452.2</v>
      </c>
      <c r="N75" s="8">
        <v>490.7</v>
      </c>
      <c r="O75" s="112">
        <v>490.85</v>
      </c>
      <c r="P75" s="8">
        <v>30.8</v>
      </c>
      <c r="R75" s="39">
        <v>413.4</v>
      </c>
      <c r="S75" s="8" t="s">
        <v>91</v>
      </c>
      <c r="T75" s="112">
        <v>410.71</v>
      </c>
      <c r="U75" s="8">
        <v>16.7</v>
      </c>
    </row>
    <row r="76" spans="1:21" ht="12.75" x14ac:dyDescent="0.2">
      <c r="A76" s="3">
        <v>4</v>
      </c>
      <c r="B76">
        <v>2</v>
      </c>
      <c r="C76" s="8">
        <v>3734.7</v>
      </c>
      <c r="D76" s="8">
        <v>3716.1</v>
      </c>
      <c r="E76" s="112">
        <v>3717.91</v>
      </c>
      <c r="F76" s="8">
        <v>-22.8</v>
      </c>
      <c r="H76" s="8">
        <v>3217.1</v>
      </c>
      <c r="I76" s="8" t="s">
        <v>91</v>
      </c>
      <c r="J76" s="112">
        <v>3218.11</v>
      </c>
      <c r="K76" s="8">
        <v>-58.6</v>
      </c>
      <c r="M76" s="39">
        <v>517.6</v>
      </c>
      <c r="N76" s="8">
        <v>499.9</v>
      </c>
      <c r="O76" s="112">
        <v>499.79</v>
      </c>
      <c r="P76" s="8">
        <v>35.799999999999997</v>
      </c>
      <c r="R76" s="39">
        <v>410</v>
      </c>
      <c r="S76" s="8" t="s">
        <v>91</v>
      </c>
      <c r="T76" s="112">
        <v>415.33</v>
      </c>
      <c r="U76" s="8">
        <v>18.5</v>
      </c>
    </row>
    <row r="77" spans="1:21" ht="12.75" x14ac:dyDescent="0.2">
      <c r="A77" s="3">
        <v>4</v>
      </c>
      <c r="B77">
        <v>3</v>
      </c>
      <c r="C77" s="8">
        <v>3754.6</v>
      </c>
      <c r="D77" s="8">
        <v>3712.8</v>
      </c>
      <c r="E77" s="112">
        <v>3711.18</v>
      </c>
      <c r="F77" s="8">
        <v>-26.9</v>
      </c>
      <c r="H77" s="8">
        <v>3208.3</v>
      </c>
      <c r="I77" s="8" t="s">
        <v>91</v>
      </c>
      <c r="J77" s="112">
        <v>3205.04</v>
      </c>
      <c r="K77" s="8">
        <v>-52.3</v>
      </c>
      <c r="M77" s="39">
        <v>546.4</v>
      </c>
      <c r="N77" s="8">
        <v>506.9</v>
      </c>
      <c r="O77" s="112">
        <v>506.14</v>
      </c>
      <c r="P77" s="8">
        <v>25.4</v>
      </c>
      <c r="R77" s="39">
        <v>415.1</v>
      </c>
      <c r="S77" s="8" t="s">
        <v>91</v>
      </c>
      <c r="T77" s="112">
        <v>418.56</v>
      </c>
      <c r="U77" s="8">
        <v>12.9</v>
      </c>
    </row>
    <row r="78" spans="1:21" ht="12.75" x14ac:dyDescent="0.2">
      <c r="A78" s="3">
        <v>4</v>
      </c>
      <c r="B78">
        <v>4</v>
      </c>
      <c r="C78" s="8">
        <v>3691.2</v>
      </c>
      <c r="D78" s="8">
        <v>3700.1</v>
      </c>
      <c r="E78" s="112">
        <v>3706.09</v>
      </c>
      <c r="F78" s="8">
        <v>-20.399999999999999</v>
      </c>
      <c r="H78" s="8">
        <v>3196</v>
      </c>
      <c r="I78" s="8" t="s">
        <v>91</v>
      </c>
      <c r="J78" s="112">
        <v>3195.41</v>
      </c>
      <c r="K78" s="8">
        <v>-38.5</v>
      </c>
      <c r="M78" s="39">
        <v>495.2</v>
      </c>
      <c r="N78" s="8">
        <v>512.6</v>
      </c>
      <c r="O78" s="112">
        <v>510.68</v>
      </c>
      <c r="P78" s="8">
        <v>18.100000000000001</v>
      </c>
      <c r="R78" s="39">
        <v>421.2</v>
      </c>
      <c r="S78" s="8" t="s">
        <v>91</v>
      </c>
      <c r="T78" s="112">
        <v>419.39</v>
      </c>
      <c r="U78" s="8">
        <v>3.3</v>
      </c>
    </row>
    <row r="79" spans="1:21" ht="12.75" x14ac:dyDescent="0.2">
      <c r="A79" s="3"/>
      <c r="B79">
        <v>1</v>
      </c>
      <c r="C79" s="8">
        <v>3654.3</v>
      </c>
      <c r="D79" s="8">
        <v>3703.4</v>
      </c>
      <c r="E79" s="112">
        <v>3706.77</v>
      </c>
      <c r="F79" s="8">
        <v>2.7</v>
      </c>
      <c r="H79" s="8">
        <v>3182.7</v>
      </c>
      <c r="I79" s="8" t="s">
        <v>91</v>
      </c>
      <c r="J79" s="112">
        <v>3192.86</v>
      </c>
      <c r="K79" s="8">
        <v>-10.199999999999999</v>
      </c>
      <c r="M79" s="39">
        <v>471.7</v>
      </c>
      <c r="N79" s="8">
        <v>510.7</v>
      </c>
      <c r="O79" s="112">
        <v>513.91</v>
      </c>
      <c r="P79" s="8">
        <v>12.9</v>
      </c>
      <c r="R79" s="39">
        <v>424.7</v>
      </c>
      <c r="S79" s="8" t="s">
        <v>91</v>
      </c>
      <c r="T79" s="112">
        <v>419.29</v>
      </c>
      <c r="U79" s="8">
        <v>-0.4</v>
      </c>
    </row>
    <row r="80" spans="1:21" ht="12.75" x14ac:dyDescent="0.2">
      <c r="A80" s="3">
        <v>5</v>
      </c>
      <c r="B80">
        <v>2</v>
      </c>
      <c r="C80" s="8">
        <v>3733.4</v>
      </c>
      <c r="D80" s="8">
        <v>3716.8</v>
      </c>
      <c r="E80" s="112">
        <v>3713.53</v>
      </c>
      <c r="F80" s="8">
        <v>27</v>
      </c>
      <c r="H80" s="8">
        <v>3201</v>
      </c>
      <c r="I80" s="8" t="s">
        <v>91</v>
      </c>
      <c r="J80" s="112">
        <v>3197.04</v>
      </c>
      <c r="K80" s="8">
        <v>16.7</v>
      </c>
      <c r="M80" s="39">
        <v>532.29999999999995</v>
      </c>
      <c r="N80" s="8">
        <v>515.6</v>
      </c>
      <c r="O80" s="112">
        <v>516.49</v>
      </c>
      <c r="P80" s="8">
        <v>10.3</v>
      </c>
      <c r="R80" s="39">
        <v>416.9</v>
      </c>
      <c r="S80" s="8" t="s">
        <v>91</v>
      </c>
      <c r="T80" s="112">
        <v>420.87</v>
      </c>
      <c r="U80" s="8">
        <v>6.3</v>
      </c>
    </row>
    <row r="81" spans="1:21" ht="12.75" x14ac:dyDescent="0.2">
      <c r="A81" s="3">
        <v>5</v>
      </c>
      <c r="B81">
        <v>3</v>
      </c>
      <c r="C81" s="8">
        <v>3769.1</v>
      </c>
      <c r="D81" s="8">
        <v>3726.3</v>
      </c>
      <c r="E81" s="112">
        <v>3722.42</v>
      </c>
      <c r="F81" s="8">
        <v>35.6</v>
      </c>
      <c r="H81" s="8">
        <v>3209</v>
      </c>
      <c r="I81" s="8" t="s">
        <v>91</v>
      </c>
      <c r="J81" s="112">
        <v>3202.31</v>
      </c>
      <c r="K81" s="8">
        <v>21.1</v>
      </c>
      <c r="M81" s="39">
        <v>560.1</v>
      </c>
      <c r="N81" s="8">
        <v>520.1</v>
      </c>
      <c r="O81" s="112">
        <v>520.1</v>
      </c>
      <c r="P81" s="8">
        <v>14.5</v>
      </c>
      <c r="R81" s="39">
        <v>424</v>
      </c>
      <c r="S81" s="8" t="s">
        <v>91</v>
      </c>
      <c r="T81" s="112">
        <v>425.85</v>
      </c>
      <c r="U81" s="8">
        <v>19.899999999999999</v>
      </c>
    </row>
    <row r="82" spans="1:21" ht="12.75" x14ac:dyDescent="0.2">
      <c r="A82" s="3">
        <v>5</v>
      </c>
      <c r="B82">
        <v>4</v>
      </c>
      <c r="C82" s="8">
        <v>3725.9</v>
      </c>
      <c r="D82" s="8">
        <v>3735.6</v>
      </c>
      <c r="E82" s="112">
        <v>3731.48</v>
      </c>
      <c r="F82" s="8">
        <v>36.200000000000003</v>
      </c>
      <c r="H82" s="8">
        <v>3217.9</v>
      </c>
      <c r="I82" s="8" t="s">
        <v>91</v>
      </c>
      <c r="J82" s="112">
        <v>3205.8</v>
      </c>
      <c r="K82" s="8">
        <v>13.9</v>
      </c>
      <c r="M82" s="39">
        <v>508</v>
      </c>
      <c r="N82" s="8">
        <v>526</v>
      </c>
      <c r="O82" s="112">
        <v>525.67999999999995</v>
      </c>
      <c r="P82" s="8">
        <v>22.3</v>
      </c>
      <c r="R82" s="39">
        <v>431.5</v>
      </c>
      <c r="S82" s="8" t="s">
        <v>91</v>
      </c>
      <c r="T82" s="112">
        <v>432.04</v>
      </c>
      <c r="U82" s="8">
        <v>24.8</v>
      </c>
    </row>
    <row r="83" spans="1:21" ht="12.75" x14ac:dyDescent="0.2">
      <c r="A83" s="3"/>
      <c r="B83">
        <v>1</v>
      </c>
      <c r="C83" s="8">
        <v>3696.4</v>
      </c>
      <c r="D83" s="8">
        <v>3744.8</v>
      </c>
      <c r="E83" s="112">
        <v>3744.87</v>
      </c>
      <c r="F83" s="8">
        <v>53.6</v>
      </c>
      <c r="H83" s="8">
        <v>3198</v>
      </c>
      <c r="I83" s="8" t="s">
        <v>91</v>
      </c>
      <c r="J83" s="112">
        <v>3207.84</v>
      </c>
      <c r="K83" s="8">
        <v>8.1999999999999993</v>
      </c>
      <c r="M83" s="39">
        <v>498.4</v>
      </c>
      <c r="N83" s="8">
        <v>537.1</v>
      </c>
      <c r="O83" s="112">
        <v>537.03</v>
      </c>
      <c r="P83" s="8">
        <v>45.4</v>
      </c>
      <c r="R83" s="39">
        <v>435.5</v>
      </c>
      <c r="S83" s="8" t="s">
        <v>91</v>
      </c>
      <c r="T83" s="112">
        <v>434.19</v>
      </c>
      <c r="U83" s="8">
        <v>8.6</v>
      </c>
    </row>
    <row r="84" spans="1:21" ht="12.75" x14ac:dyDescent="0.2">
      <c r="A84" s="3">
        <v>6</v>
      </c>
      <c r="B84">
        <v>2</v>
      </c>
      <c r="C84" s="8">
        <v>3777.3</v>
      </c>
      <c r="D84" s="8">
        <v>3763.1</v>
      </c>
      <c r="E84" s="112">
        <v>3766.19</v>
      </c>
      <c r="F84" s="8">
        <v>85.3</v>
      </c>
      <c r="H84" s="8">
        <v>3213.9</v>
      </c>
      <c r="I84" s="8" t="s">
        <v>91</v>
      </c>
      <c r="J84" s="112">
        <v>3212.43</v>
      </c>
      <c r="K84" s="8">
        <v>18.399999999999999</v>
      </c>
      <c r="M84" s="39">
        <v>563.4</v>
      </c>
      <c r="N84" s="8">
        <v>547.1</v>
      </c>
      <c r="O84" s="112">
        <v>553.76</v>
      </c>
      <c r="P84" s="8">
        <v>66.900000000000006</v>
      </c>
      <c r="R84" s="39">
        <v>425.9</v>
      </c>
      <c r="S84" s="8" t="s">
        <v>91</v>
      </c>
      <c r="T84" s="112">
        <v>432.43</v>
      </c>
      <c r="U84" s="8">
        <v>-7</v>
      </c>
    </row>
    <row r="85" spans="1:21" ht="12.75" x14ac:dyDescent="0.2">
      <c r="A85" s="3">
        <v>6</v>
      </c>
      <c r="B85">
        <v>3</v>
      </c>
      <c r="C85" s="8">
        <v>3837.6</v>
      </c>
      <c r="D85" s="8">
        <v>3794.5</v>
      </c>
      <c r="E85" s="112">
        <v>3794.5</v>
      </c>
      <c r="F85" s="8">
        <v>113.3</v>
      </c>
      <c r="H85" s="8">
        <v>3221.4</v>
      </c>
      <c r="I85" s="8" t="s">
        <v>91</v>
      </c>
      <c r="J85" s="112">
        <v>3223.84</v>
      </c>
      <c r="K85" s="8">
        <v>45.6</v>
      </c>
      <c r="M85" s="39">
        <v>616.20000000000005</v>
      </c>
      <c r="N85" s="8">
        <v>576.6</v>
      </c>
      <c r="O85" s="112">
        <v>570.66</v>
      </c>
      <c r="P85" s="8">
        <v>67.599999999999994</v>
      </c>
      <c r="R85" s="39">
        <v>431.7</v>
      </c>
      <c r="S85" s="8" t="s">
        <v>91</v>
      </c>
      <c r="T85" s="112">
        <v>429.59</v>
      </c>
      <c r="U85" s="8">
        <v>-11.4</v>
      </c>
    </row>
    <row r="86" spans="1:21" ht="12.75" x14ac:dyDescent="0.2">
      <c r="A86" s="3">
        <v>6</v>
      </c>
      <c r="B86">
        <v>4</v>
      </c>
      <c r="C86" s="8">
        <v>3814.4</v>
      </c>
      <c r="D86" s="8">
        <v>3823.5</v>
      </c>
      <c r="E86" s="112">
        <v>3823.85</v>
      </c>
      <c r="F86" s="8">
        <v>117.4</v>
      </c>
      <c r="H86" s="8">
        <v>3254.2</v>
      </c>
      <c r="I86" s="8" t="s">
        <v>91</v>
      </c>
      <c r="J86" s="112">
        <v>3242.31</v>
      </c>
      <c r="K86" s="8">
        <v>73.900000000000006</v>
      </c>
      <c r="M86" s="39">
        <v>560.20000000000005</v>
      </c>
      <c r="N86" s="8">
        <v>577.79999999999995</v>
      </c>
      <c r="O86" s="112">
        <v>581.54999999999995</v>
      </c>
      <c r="P86" s="8">
        <v>43.5</v>
      </c>
      <c r="R86" s="39">
        <v>425.5</v>
      </c>
      <c r="S86" s="8" t="s">
        <v>91</v>
      </c>
      <c r="T86" s="112">
        <v>428.41</v>
      </c>
      <c r="U86" s="8">
        <v>-4.7</v>
      </c>
    </row>
    <row r="87" spans="1:21" ht="12.75" x14ac:dyDescent="0.2">
      <c r="A87" s="3"/>
      <c r="B87">
        <v>1</v>
      </c>
      <c r="C87" s="8">
        <v>3805.3</v>
      </c>
      <c r="D87" s="8">
        <v>3852.8</v>
      </c>
      <c r="E87" s="112">
        <v>3848.2</v>
      </c>
      <c r="F87" s="8">
        <v>97.4</v>
      </c>
      <c r="H87" s="8">
        <v>3259.2</v>
      </c>
      <c r="I87" s="8" t="s">
        <v>91</v>
      </c>
      <c r="J87" s="112">
        <v>3263.67</v>
      </c>
      <c r="K87" s="8">
        <v>85.5</v>
      </c>
      <c r="M87" s="39">
        <v>546.1</v>
      </c>
      <c r="N87" s="8">
        <v>584.4</v>
      </c>
      <c r="O87" s="112">
        <v>584.53</v>
      </c>
      <c r="P87" s="8">
        <v>11.9</v>
      </c>
      <c r="R87" s="39">
        <v>422.9</v>
      </c>
      <c r="S87" s="8" t="s">
        <v>91</v>
      </c>
      <c r="T87" s="112">
        <v>429.92</v>
      </c>
      <c r="U87" s="8">
        <v>6</v>
      </c>
    </row>
    <row r="88" spans="1:21" ht="12.75" x14ac:dyDescent="0.2">
      <c r="A88" s="3">
        <v>7</v>
      </c>
      <c r="B88">
        <v>2</v>
      </c>
      <c r="C88" s="8">
        <v>3875.1</v>
      </c>
      <c r="D88" s="8">
        <v>3862.2</v>
      </c>
      <c r="E88" s="112">
        <v>3867.76</v>
      </c>
      <c r="F88" s="8">
        <v>78.2</v>
      </c>
      <c r="H88" s="8">
        <v>3273.2</v>
      </c>
      <c r="I88" s="8" t="s">
        <v>91</v>
      </c>
      <c r="J88" s="112">
        <v>3283.07</v>
      </c>
      <c r="K88" s="8">
        <v>77.599999999999994</v>
      </c>
      <c r="M88" s="39">
        <v>602</v>
      </c>
      <c r="N88" s="8">
        <v>586</v>
      </c>
      <c r="O88" s="112">
        <v>584.69000000000005</v>
      </c>
      <c r="P88" s="8">
        <v>0.6</v>
      </c>
      <c r="R88" s="39">
        <v>436.2</v>
      </c>
      <c r="S88" s="8" t="s">
        <v>91</v>
      </c>
      <c r="T88" s="112">
        <v>431.74</v>
      </c>
      <c r="U88" s="8">
        <v>7.3</v>
      </c>
    </row>
    <row r="89" spans="1:21" ht="12.75" x14ac:dyDescent="0.2">
      <c r="A89" s="3">
        <v>7</v>
      </c>
      <c r="B89">
        <v>3</v>
      </c>
      <c r="C89" s="8">
        <v>3924.9</v>
      </c>
      <c r="D89" s="8">
        <v>3882.3</v>
      </c>
      <c r="E89" s="112">
        <v>3885.35</v>
      </c>
      <c r="F89" s="8">
        <v>70.400000000000006</v>
      </c>
      <c r="H89" s="8">
        <v>3307.9</v>
      </c>
      <c r="I89" s="8" t="s">
        <v>91</v>
      </c>
      <c r="J89" s="112">
        <v>3302.88</v>
      </c>
      <c r="K89" s="8">
        <v>79.2</v>
      </c>
      <c r="M89" s="39">
        <v>617</v>
      </c>
      <c r="N89" s="8">
        <v>577.4</v>
      </c>
      <c r="O89" s="112">
        <v>582.47</v>
      </c>
      <c r="P89" s="8">
        <v>-8.9</v>
      </c>
      <c r="R89" s="39">
        <v>433</v>
      </c>
      <c r="S89" s="8" t="s">
        <v>91</v>
      </c>
      <c r="T89" s="112">
        <v>431.42</v>
      </c>
      <c r="U89" s="8">
        <v>-1.3</v>
      </c>
    </row>
    <row r="90" spans="1:21" ht="12.75" x14ac:dyDescent="0.2">
      <c r="A90" s="3">
        <v>7</v>
      </c>
      <c r="B90">
        <v>4</v>
      </c>
      <c r="C90" s="8">
        <v>3893.6</v>
      </c>
      <c r="D90" s="8">
        <v>3902.9</v>
      </c>
      <c r="E90" s="112">
        <v>3903.43</v>
      </c>
      <c r="F90" s="8">
        <v>72.3</v>
      </c>
      <c r="H90" s="8">
        <v>3329.3</v>
      </c>
      <c r="I90" s="8" t="s">
        <v>91</v>
      </c>
      <c r="J90" s="112">
        <v>3327.89</v>
      </c>
      <c r="K90" s="8">
        <v>100.1</v>
      </c>
      <c r="M90" s="39">
        <v>564.29999999999995</v>
      </c>
      <c r="N90" s="8">
        <v>582</v>
      </c>
      <c r="O90" s="112">
        <v>575.54</v>
      </c>
      <c r="P90" s="8">
        <v>-27.7</v>
      </c>
      <c r="R90" s="39">
        <v>428</v>
      </c>
      <c r="S90" s="8" t="s">
        <v>91</v>
      </c>
      <c r="T90" s="112">
        <v>428.84</v>
      </c>
      <c r="U90" s="8">
        <v>-10.3</v>
      </c>
    </row>
    <row r="91" spans="1:21" ht="12.75" x14ac:dyDescent="0.2">
      <c r="A91" s="3"/>
      <c r="B91">
        <v>1</v>
      </c>
      <c r="C91" s="8">
        <v>3876.1</v>
      </c>
      <c r="D91" s="8">
        <v>3922.6</v>
      </c>
      <c r="E91" s="112">
        <v>3919.82</v>
      </c>
      <c r="F91" s="8">
        <v>65.599999999999994</v>
      </c>
      <c r="H91" s="8">
        <v>3351.7</v>
      </c>
      <c r="I91" s="8" t="s">
        <v>91</v>
      </c>
      <c r="J91" s="112">
        <v>3357.18</v>
      </c>
      <c r="K91" s="8">
        <v>117.1</v>
      </c>
      <c r="M91" s="39">
        <v>524.4</v>
      </c>
      <c r="N91" s="8">
        <v>562.6</v>
      </c>
      <c r="O91" s="112">
        <v>562.64</v>
      </c>
      <c r="P91" s="8">
        <v>-51.6</v>
      </c>
      <c r="R91" s="39">
        <v>424.3</v>
      </c>
      <c r="S91" s="8" t="s">
        <v>91</v>
      </c>
      <c r="T91" s="112">
        <v>426.53</v>
      </c>
      <c r="U91" s="8">
        <v>-9.1999999999999993</v>
      </c>
    </row>
    <row r="92" spans="1:21" ht="12.75" x14ac:dyDescent="0.2">
      <c r="A92" s="3">
        <v>8</v>
      </c>
      <c r="B92">
        <v>2</v>
      </c>
      <c r="C92" s="8">
        <v>3936.9</v>
      </c>
      <c r="D92" s="8">
        <v>3924.2</v>
      </c>
      <c r="E92" s="112">
        <v>3929.21</v>
      </c>
      <c r="F92" s="8">
        <v>37.6</v>
      </c>
      <c r="H92" s="8">
        <v>3374.2</v>
      </c>
      <c r="I92" s="8" t="s">
        <v>91</v>
      </c>
      <c r="J92" s="112">
        <v>3384.34</v>
      </c>
      <c r="K92" s="8">
        <v>108.6</v>
      </c>
      <c r="M92" s="39">
        <v>562.70000000000005</v>
      </c>
      <c r="N92" s="8">
        <v>546.5</v>
      </c>
      <c r="O92" s="112">
        <v>544.88</v>
      </c>
      <c r="P92" s="8">
        <v>-71.099999999999994</v>
      </c>
      <c r="R92" s="39">
        <v>427.5</v>
      </c>
      <c r="S92" s="8" t="s">
        <v>91</v>
      </c>
      <c r="T92" s="112">
        <v>425.47</v>
      </c>
      <c r="U92" s="8">
        <v>-4.3</v>
      </c>
    </row>
    <row r="93" spans="1:21" ht="12.75" x14ac:dyDescent="0.2">
      <c r="A93" s="3">
        <v>8</v>
      </c>
      <c r="B93">
        <v>3</v>
      </c>
      <c r="C93" s="8">
        <v>3971.7</v>
      </c>
      <c r="D93" s="8">
        <v>3930</v>
      </c>
      <c r="E93" s="112">
        <v>3926.16</v>
      </c>
      <c r="F93" s="8">
        <v>-12.2</v>
      </c>
      <c r="H93" s="8">
        <v>3402.6</v>
      </c>
      <c r="I93" s="8" t="s">
        <v>91</v>
      </c>
      <c r="J93" s="112">
        <v>3399.02</v>
      </c>
      <c r="K93" s="8">
        <v>58.7</v>
      </c>
      <c r="M93" s="39">
        <v>569.1</v>
      </c>
      <c r="N93" s="8">
        <v>529.79999999999995</v>
      </c>
      <c r="O93" s="112">
        <v>527.13</v>
      </c>
      <c r="P93" s="8">
        <v>-71</v>
      </c>
      <c r="R93" s="39">
        <v>424.1</v>
      </c>
      <c r="S93" s="8" t="s">
        <v>91</v>
      </c>
      <c r="T93" s="112">
        <v>424.43</v>
      </c>
      <c r="U93" s="8">
        <v>-4.0999999999999996</v>
      </c>
    </row>
    <row r="94" spans="1:21" ht="12.75" x14ac:dyDescent="0.2">
      <c r="A94" s="3">
        <v>8</v>
      </c>
      <c r="B94">
        <v>4</v>
      </c>
      <c r="C94" s="8">
        <v>3897.1</v>
      </c>
      <c r="D94" s="8">
        <v>3906.1</v>
      </c>
      <c r="E94" s="112">
        <v>3906.58</v>
      </c>
      <c r="F94" s="8">
        <v>-78.3</v>
      </c>
      <c r="H94" s="8">
        <v>3408.7</v>
      </c>
      <c r="I94" s="8" t="s">
        <v>91</v>
      </c>
      <c r="J94" s="112">
        <v>3394.83</v>
      </c>
      <c r="K94" s="8">
        <v>-16.8</v>
      </c>
      <c r="M94" s="39">
        <v>488.3</v>
      </c>
      <c r="N94" s="8">
        <v>505.1</v>
      </c>
      <c r="O94" s="112">
        <v>511.75</v>
      </c>
      <c r="P94" s="8">
        <v>-61.5</v>
      </c>
      <c r="R94" s="39">
        <v>422.1</v>
      </c>
      <c r="S94" s="8" t="s">
        <v>91</v>
      </c>
      <c r="T94" s="112">
        <v>423.17</v>
      </c>
      <c r="U94" s="8">
        <v>-5.0999999999999996</v>
      </c>
    </row>
    <row r="95" spans="1:21" ht="12.75" x14ac:dyDescent="0.2">
      <c r="A95" s="3"/>
      <c r="B95">
        <v>1</v>
      </c>
      <c r="C95" s="8">
        <v>3829.1</v>
      </c>
      <c r="D95" s="8">
        <v>3876.5</v>
      </c>
      <c r="E95" s="112">
        <v>3874.94</v>
      </c>
      <c r="F95" s="8">
        <v>-126.5</v>
      </c>
      <c r="H95" s="8">
        <v>3362</v>
      </c>
      <c r="I95" s="8" t="s">
        <v>91</v>
      </c>
      <c r="J95" s="112">
        <v>3375.85</v>
      </c>
      <c r="K95" s="8">
        <v>-75.900000000000006</v>
      </c>
      <c r="M95" s="39">
        <v>467.1</v>
      </c>
      <c r="N95" s="8">
        <v>507.6</v>
      </c>
      <c r="O95" s="112">
        <v>499.1</v>
      </c>
      <c r="P95" s="8">
        <v>-50.6</v>
      </c>
      <c r="R95" s="39">
        <v>423.8</v>
      </c>
      <c r="S95" s="8" t="s">
        <v>91</v>
      </c>
      <c r="T95" s="112">
        <v>422.45</v>
      </c>
      <c r="U95" s="8">
        <v>-2.9</v>
      </c>
    </row>
    <row r="96" spans="1:21" ht="12.75" x14ac:dyDescent="0.2">
      <c r="A96" s="3">
        <v>9</v>
      </c>
      <c r="B96">
        <v>2</v>
      </c>
      <c r="C96" s="8">
        <v>3856.6</v>
      </c>
      <c r="D96" s="8">
        <v>3842.6</v>
      </c>
      <c r="E96" s="112">
        <v>3840.49</v>
      </c>
      <c r="F96" s="8">
        <v>-137.80000000000001</v>
      </c>
      <c r="H96" s="8">
        <v>3345.5</v>
      </c>
      <c r="I96" s="8" t="s">
        <v>91</v>
      </c>
      <c r="J96" s="112">
        <v>3351.1</v>
      </c>
      <c r="K96" s="8">
        <v>-99</v>
      </c>
      <c r="M96" s="39">
        <v>511.1</v>
      </c>
      <c r="N96" s="8">
        <v>494.2</v>
      </c>
      <c r="O96" s="112">
        <v>489.38</v>
      </c>
      <c r="P96" s="8">
        <v>-38.9</v>
      </c>
      <c r="R96" s="39">
        <v>421.1</v>
      </c>
      <c r="S96" s="8" t="s">
        <v>91</v>
      </c>
      <c r="T96" s="112">
        <v>422.85</v>
      </c>
      <c r="U96" s="8">
        <v>1.6</v>
      </c>
    </row>
    <row r="97" spans="1:21" ht="12.75" x14ac:dyDescent="0.2">
      <c r="A97" s="3">
        <v>9</v>
      </c>
      <c r="B97">
        <v>3</v>
      </c>
      <c r="C97" s="8">
        <v>3858.5</v>
      </c>
      <c r="D97" s="8">
        <v>3817.2</v>
      </c>
      <c r="E97" s="112">
        <v>3817.56</v>
      </c>
      <c r="F97" s="8">
        <v>-91.7</v>
      </c>
      <c r="H97" s="8">
        <v>3331.1</v>
      </c>
      <c r="I97" s="8" t="s">
        <v>91</v>
      </c>
      <c r="J97" s="112">
        <v>3329.53</v>
      </c>
      <c r="K97" s="8">
        <v>-86.3</v>
      </c>
      <c r="M97" s="39">
        <v>527.4</v>
      </c>
      <c r="N97" s="8">
        <v>487.9</v>
      </c>
      <c r="O97" s="112">
        <v>488.03</v>
      </c>
      <c r="P97" s="8">
        <v>-5.4</v>
      </c>
      <c r="R97" s="39">
        <v>426.3</v>
      </c>
      <c r="S97" s="8" t="s">
        <v>91</v>
      </c>
      <c r="T97" s="112">
        <v>424.85</v>
      </c>
      <c r="U97" s="8">
        <v>8</v>
      </c>
    </row>
    <row r="98" spans="1:21" ht="12.75" x14ac:dyDescent="0.2">
      <c r="A98" s="3">
        <v>9</v>
      </c>
      <c r="B98">
        <v>4</v>
      </c>
      <c r="C98" s="8">
        <v>3802.8</v>
      </c>
      <c r="D98" s="8">
        <v>3812.4</v>
      </c>
      <c r="E98" s="112">
        <v>3809.12</v>
      </c>
      <c r="F98" s="8">
        <v>-33.799999999999997</v>
      </c>
      <c r="H98" s="8">
        <v>3320.6</v>
      </c>
      <c r="I98" s="8" t="s">
        <v>91</v>
      </c>
      <c r="J98" s="112">
        <v>3311</v>
      </c>
      <c r="K98" s="8">
        <v>-74.099999999999994</v>
      </c>
      <c r="M98" s="39">
        <v>482.1</v>
      </c>
      <c r="N98" s="8">
        <v>498.5</v>
      </c>
      <c r="O98" s="112">
        <v>498.11</v>
      </c>
      <c r="P98" s="8">
        <v>40.299999999999997</v>
      </c>
      <c r="R98" s="39">
        <v>426.7</v>
      </c>
      <c r="S98" s="8" t="s">
        <v>91</v>
      </c>
      <c r="T98" s="112">
        <v>428.65</v>
      </c>
      <c r="U98" s="8">
        <v>15.2</v>
      </c>
    </row>
    <row r="99" spans="1:21" ht="12.75" x14ac:dyDescent="0.2">
      <c r="A99" s="3"/>
      <c r="B99">
        <v>1</v>
      </c>
      <c r="C99" s="8">
        <v>3759.8</v>
      </c>
      <c r="D99" s="8">
        <v>3807.6</v>
      </c>
      <c r="E99" s="112">
        <v>3813.39</v>
      </c>
      <c r="F99" s="8">
        <v>17.100000000000001</v>
      </c>
      <c r="H99" s="8">
        <v>3286.7</v>
      </c>
      <c r="I99" s="8" t="s">
        <v>91</v>
      </c>
      <c r="J99" s="112">
        <v>3297.74</v>
      </c>
      <c r="K99" s="8">
        <v>-53</v>
      </c>
      <c r="M99" s="39">
        <v>473.2</v>
      </c>
      <c r="N99" s="8">
        <v>514.29999999999995</v>
      </c>
      <c r="O99" s="112">
        <v>515.65</v>
      </c>
      <c r="P99" s="8">
        <v>70.099999999999994</v>
      </c>
      <c r="R99" s="39">
        <v>432.7</v>
      </c>
      <c r="S99" s="8" t="s">
        <v>91</v>
      </c>
      <c r="T99" s="112">
        <v>432.62</v>
      </c>
      <c r="U99" s="8">
        <v>15.9</v>
      </c>
    </row>
    <row r="100" spans="1:21" ht="12.75" x14ac:dyDescent="0.2">
      <c r="A100" s="3">
        <v>10</v>
      </c>
      <c r="B100">
        <v>2</v>
      </c>
      <c r="C100" s="8">
        <v>3848.1</v>
      </c>
      <c r="D100" s="8">
        <v>3832.4</v>
      </c>
      <c r="E100" s="112">
        <v>3826.86</v>
      </c>
      <c r="F100" s="8">
        <v>53.9</v>
      </c>
      <c r="H100" s="8">
        <v>3298.6</v>
      </c>
      <c r="I100" s="8" t="s">
        <v>91</v>
      </c>
      <c r="J100" s="112">
        <v>3294</v>
      </c>
      <c r="K100" s="8">
        <v>-15</v>
      </c>
      <c r="M100" s="39">
        <v>549.5</v>
      </c>
      <c r="N100" s="8">
        <v>532</v>
      </c>
      <c r="O100" s="112">
        <v>532.85</v>
      </c>
      <c r="P100" s="8">
        <v>68.8</v>
      </c>
      <c r="R100" s="39">
        <v>433.8</v>
      </c>
      <c r="S100" s="8" t="s">
        <v>91</v>
      </c>
      <c r="T100" s="112">
        <v>435.69</v>
      </c>
      <c r="U100" s="8">
        <v>12.2</v>
      </c>
    </row>
    <row r="101" spans="1:21" ht="12.75" x14ac:dyDescent="0.2">
      <c r="A101" s="3">
        <v>10</v>
      </c>
      <c r="B101">
        <v>3</v>
      </c>
      <c r="C101" s="8">
        <v>3888.6</v>
      </c>
      <c r="D101" s="8">
        <v>3846.8</v>
      </c>
      <c r="E101" s="112">
        <v>3850.72</v>
      </c>
      <c r="F101" s="8">
        <v>95.5</v>
      </c>
      <c r="H101" s="8">
        <v>3301.5</v>
      </c>
      <c r="I101" s="8" t="s">
        <v>91</v>
      </c>
      <c r="J101" s="112">
        <v>3303.88</v>
      </c>
      <c r="K101" s="8">
        <v>39.5</v>
      </c>
      <c r="M101" s="39">
        <v>587.1</v>
      </c>
      <c r="N101" s="8">
        <v>547.20000000000005</v>
      </c>
      <c r="O101" s="112">
        <v>546.84</v>
      </c>
      <c r="P101" s="8">
        <v>55.9</v>
      </c>
      <c r="R101" s="39">
        <v>438.2</v>
      </c>
      <c r="S101" s="8" t="s">
        <v>91</v>
      </c>
      <c r="T101" s="112">
        <v>435.68</v>
      </c>
      <c r="U101" s="8">
        <v>0</v>
      </c>
    </row>
    <row r="102" spans="1:21" ht="12.75" x14ac:dyDescent="0.2">
      <c r="A102" s="3">
        <v>10</v>
      </c>
      <c r="B102">
        <v>4</v>
      </c>
      <c r="C102" s="8">
        <v>3868.6</v>
      </c>
      <c r="D102" s="8">
        <v>3878.3</v>
      </c>
      <c r="E102" s="112">
        <v>3883.61</v>
      </c>
      <c r="F102" s="8">
        <v>131.5</v>
      </c>
      <c r="H102" s="8">
        <v>3325.8</v>
      </c>
      <c r="I102" s="8" t="s">
        <v>91</v>
      </c>
      <c r="J102" s="112">
        <v>3325.37</v>
      </c>
      <c r="K102" s="8">
        <v>85.9</v>
      </c>
      <c r="M102" s="39">
        <v>542.70000000000005</v>
      </c>
      <c r="N102" s="8">
        <v>558.1</v>
      </c>
      <c r="O102" s="112">
        <v>558.24</v>
      </c>
      <c r="P102" s="8">
        <v>45.6</v>
      </c>
      <c r="R102" s="39">
        <v>434.3</v>
      </c>
      <c r="S102" s="8" t="s">
        <v>91</v>
      </c>
      <c r="T102" s="112">
        <v>432.35</v>
      </c>
      <c r="U102" s="8">
        <v>-13.3</v>
      </c>
    </row>
    <row r="103" spans="1:21" ht="12.75" x14ac:dyDescent="0.2">
      <c r="A103" s="3"/>
      <c r="B103">
        <v>1</v>
      </c>
      <c r="C103" s="8">
        <v>3875.5</v>
      </c>
      <c r="D103" s="8">
        <v>3925.2</v>
      </c>
      <c r="E103" s="112">
        <v>3916.79</v>
      </c>
      <c r="F103" s="8">
        <v>132.69999999999999</v>
      </c>
      <c r="H103" s="8">
        <v>3352.1</v>
      </c>
      <c r="I103" s="8" t="s">
        <v>91</v>
      </c>
      <c r="J103" s="112">
        <v>3348.73</v>
      </c>
      <c r="K103" s="8">
        <v>93.5</v>
      </c>
      <c r="M103" s="39">
        <v>523.5</v>
      </c>
      <c r="N103" s="8">
        <v>566.70000000000005</v>
      </c>
      <c r="O103" s="112">
        <v>568.05999999999995</v>
      </c>
      <c r="P103" s="8">
        <v>39.299999999999997</v>
      </c>
      <c r="R103" s="39">
        <v>422.9</v>
      </c>
      <c r="S103" s="8" t="s">
        <v>91</v>
      </c>
      <c r="T103" s="112">
        <v>428.14</v>
      </c>
      <c r="U103" s="8">
        <v>-16.899999999999999</v>
      </c>
    </row>
    <row r="104" spans="1:21" ht="12.75" x14ac:dyDescent="0.2">
      <c r="A104" s="3">
        <v>11</v>
      </c>
      <c r="B104">
        <v>2</v>
      </c>
      <c r="C104" s="8">
        <v>3958.3</v>
      </c>
      <c r="D104" s="8">
        <v>3940.9</v>
      </c>
      <c r="E104" s="112">
        <v>3942.62</v>
      </c>
      <c r="F104" s="8">
        <v>103.3</v>
      </c>
      <c r="H104" s="8">
        <v>3369.1</v>
      </c>
      <c r="I104" s="8" t="s">
        <v>91</v>
      </c>
      <c r="J104" s="112">
        <v>3365.65</v>
      </c>
      <c r="K104" s="8">
        <v>67.7</v>
      </c>
      <c r="M104" s="39">
        <v>589.20000000000005</v>
      </c>
      <c r="N104" s="8">
        <v>572.1</v>
      </c>
      <c r="O104" s="112">
        <v>576.96</v>
      </c>
      <c r="P104" s="8">
        <v>35.6</v>
      </c>
      <c r="R104" s="39">
        <v>426.8</v>
      </c>
      <c r="S104" s="8" t="s">
        <v>91</v>
      </c>
      <c r="T104" s="112">
        <v>423.72</v>
      </c>
      <c r="U104" s="8">
        <v>-17.7</v>
      </c>
    </row>
    <row r="105" spans="1:21" ht="12.75" x14ac:dyDescent="0.2">
      <c r="A105" s="3">
        <v>11</v>
      </c>
      <c r="B105">
        <v>3</v>
      </c>
      <c r="C105" s="8">
        <v>3999</v>
      </c>
      <c r="D105" s="8">
        <v>3955.6</v>
      </c>
      <c r="E105" s="112">
        <v>3959.31</v>
      </c>
      <c r="F105" s="8">
        <v>66.8</v>
      </c>
      <c r="H105" s="8">
        <v>3370.3</v>
      </c>
      <c r="I105" s="8" t="s">
        <v>91</v>
      </c>
      <c r="J105" s="112">
        <v>3377.01</v>
      </c>
      <c r="K105" s="8">
        <v>45.4</v>
      </c>
      <c r="M105" s="39">
        <v>628.70000000000005</v>
      </c>
      <c r="N105" s="8">
        <v>587.1</v>
      </c>
      <c r="O105" s="112">
        <v>582.29999999999995</v>
      </c>
      <c r="P105" s="8">
        <v>21.3</v>
      </c>
      <c r="R105" s="39">
        <v>426.5</v>
      </c>
      <c r="S105" s="8" t="s">
        <v>91</v>
      </c>
      <c r="T105" s="112">
        <v>420.17</v>
      </c>
      <c r="U105" s="8">
        <v>-14.2</v>
      </c>
    </row>
    <row r="106" spans="1:21" ht="12.75" x14ac:dyDescent="0.2">
      <c r="A106" s="3">
        <v>11</v>
      </c>
      <c r="B106">
        <v>4</v>
      </c>
      <c r="C106" s="8">
        <v>3964.6</v>
      </c>
      <c r="D106" s="8">
        <v>3975.9</v>
      </c>
      <c r="E106" s="112">
        <v>3970.63</v>
      </c>
      <c r="F106" s="8">
        <v>45.3</v>
      </c>
      <c r="H106" s="8">
        <v>3394.1</v>
      </c>
      <c r="I106" s="8" t="s">
        <v>91</v>
      </c>
      <c r="J106" s="112">
        <v>3388.93</v>
      </c>
      <c r="K106" s="8">
        <v>47.7</v>
      </c>
      <c r="M106" s="39">
        <v>570.5</v>
      </c>
      <c r="N106" s="8">
        <v>585.5</v>
      </c>
      <c r="O106" s="112">
        <v>581.70000000000005</v>
      </c>
      <c r="P106" s="8">
        <v>-2.4</v>
      </c>
      <c r="R106" s="39">
        <v>413</v>
      </c>
      <c r="S106" s="8" t="s">
        <v>91</v>
      </c>
      <c r="T106" s="112">
        <v>417.11</v>
      </c>
      <c r="U106" s="8">
        <v>-12.3</v>
      </c>
    </row>
    <row r="107" spans="1:21" ht="12.75" x14ac:dyDescent="0.2">
      <c r="A107" s="3"/>
      <c r="B107">
        <v>1</v>
      </c>
      <c r="C107" s="8">
        <v>3915.2</v>
      </c>
      <c r="D107" s="8">
        <v>3965.9</v>
      </c>
      <c r="E107" s="112">
        <v>3977.72</v>
      </c>
      <c r="F107" s="8">
        <v>28.3</v>
      </c>
      <c r="H107" s="8">
        <v>3391.9</v>
      </c>
      <c r="I107" s="8" t="s">
        <v>91</v>
      </c>
      <c r="J107" s="112">
        <v>3402.45</v>
      </c>
      <c r="K107" s="8">
        <v>54.1</v>
      </c>
      <c r="M107" s="39">
        <v>523.4</v>
      </c>
      <c r="N107" s="8">
        <v>567.79999999999995</v>
      </c>
      <c r="O107" s="112">
        <v>575.27</v>
      </c>
      <c r="P107" s="8">
        <v>-25.7</v>
      </c>
      <c r="R107" s="39">
        <v>416.3</v>
      </c>
      <c r="S107" s="8" t="s">
        <v>91</v>
      </c>
      <c r="T107" s="112">
        <v>415.16</v>
      </c>
      <c r="U107" s="8">
        <v>-7.8</v>
      </c>
    </row>
    <row r="108" spans="1:21" ht="12.75" x14ac:dyDescent="0.2">
      <c r="A108" s="3">
        <v>12</v>
      </c>
      <c r="B108">
        <v>2</v>
      </c>
      <c r="C108" s="8">
        <v>4001.8</v>
      </c>
      <c r="D108" s="8">
        <v>3983.9</v>
      </c>
      <c r="E108" s="112">
        <v>3980.11</v>
      </c>
      <c r="F108" s="8">
        <v>9.6</v>
      </c>
      <c r="H108" s="8">
        <v>3412.3</v>
      </c>
      <c r="I108" s="8" t="s">
        <v>91</v>
      </c>
      <c r="J108" s="112">
        <v>3413.62</v>
      </c>
      <c r="K108" s="8">
        <v>44.7</v>
      </c>
      <c r="M108" s="39">
        <v>589.5</v>
      </c>
      <c r="N108" s="8">
        <v>573.9</v>
      </c>
      <c r="O108" s="112">
        <v>566.49</v>
      </c>
      <c r="P108" s="8">
        <v>-35.1</v>
      </c>
      <c r="R108" s="39">
        <v>410.1</v>
      </c>
      <c r="S108" s="8" t="s">
        <v>91</v>
      </c>
      <c r="T108" s="112">
        <v>415.47</v>
      </c>
      <c r="U108" s="8">
        <v>1.2</v>
      </c>
    </row>
    <row r="109" spans="1:21" ht="12.75" x14ac:dyDescent="0.2">
      <c r="A109" s="3">
        <v>12</v>
      </c>
      <c r="B109">
        <v>3</v>
      </c>
      <c r="C109" s="8">
        <v>4025</v>
      </c>
      <c r="D109" s="8">
        <v>3980.1</v>
      </c>
      <c r="E109" s="8">
        <v>3981.15</v>
      </c>
      <c r="F109" s="8">
        <v>4.2</v>
      </c>
      <c r="H109" s="8">
        <v>3428.1</v>
      </c>
      <c r="I109" s="8" t="s">
        <v>91</v>
      </c>
      <c r="J109" s="8">
        <v>3419.96</v>
      </c>
      <c r="K109" s="8">
        <v>25.4</v>
      </c>
      <c r="M109" s="39">
        <v>596.9</v>
      </c>
      <c r="N109" s="8">
        <v>553.5</v>
      </c>
      <c r="O109" s="8">
        <v>561.19000000000005</v>
      </c>
      <c r="P109" s="8">
        <v>-21.2</v>
      </c>
      <c r="R109" s="39">
        <v>420.2</v>
      </c>
      <c r="S109" s="8" t="s">
        <v>91</v>
      </c>
      <c r="T109" s="8">
        <v>418.18</v>
      </c>
      <c r="U109" s="8">
        <v>10.8</v>
      </c>
    </row>
    <row r="110" spans="1:21" ht="12.75" x14ac:dyDescent="0.2">
      <c r="A110" s="3">
        <v>12</v>
      </c>
      <c r="B110">
        <v>4</v>
      </c>
      <c r="C110" s="8">
        <v>3969.5</v>
      </c>
      <c r="D110" s="8">
        <v>3981.8</v>
      </c>
      <c r="E110" s="8">
        <v>3984.1</v>
      </c>
      <c r="F110" s="8">
        <v>11.8</v>
      </c>
      <c r="H110" s="8">
        <v>3424.3</v>
      </c>
      <c r="I110" s="8" t="s">
        <v>91</v>
      </c>
      <c r="J110" s="8">
        <v>3420.96</v>
      </c>
      <c r="K110" s="8">
        <v>4</v>
      </c>
      <c r="M110" s="39">
        <v>545.20000000000005</v>
      </c>
      <c r="N110" s="8">
        <v>559.29999999999995</v>
      </c>
      <c r="O110" s="8">
        <v>563.14</v>
      </c>
      <c r="P110" s="8">
        <v>7.8</v>
      </c>
      <c r="R110" s="39">
        <v>425.4</v>
      </c>
      <c r="S110" s="8" t="s">
        <v>91</v>
      </c>
      <c r="T110" s="8">
        <v>423.39</v>
      </c>
      <c r="U110" s="8">
        <v>20.9</v>
      </c>
    </row>
    <row r="111" spans="1:21" ht="12.75" x14ac:dyDescent="0.2">
      <c r="A111" s="3"/>
      <c r="B111">
        <v>1</v>
      </c>
      <c r="C111" s="8">
        <v>3939</v>
      </c>
      <c r="D111" s="8">
        <v>3991</v>
      </c>
      <c r="E111" s="8">
        <v>3992.07</v>
      </c>
      <c r="F111" s="8">
        <v>31.9</v>
      </c>
      <c r="H111" s="8">
        <v>3411.8</v>
      </c>
      <c r="I111" s="8" t="s">
        <v>91</v>
      </c>
      <c r="J111" s="8">
        <v>3419.31</v>
      </c>
      <c r="K111" s="8">
        <v>-6.6</v>
      </c>
      <c r="M111" s="39">
        <v>527.29999999999995</v>
      </c>
      <c r="N111" s="8">
        <v>572.70000000000005</v>
      </c>
      <c r="O111" s="8">
        <v>572.76</v>
      </c>
      <c r="P111" s="8">
        <v>38.5</v>
      </c>
      <c r="R111" s="39">
        <v>428.5</v>
      </c>
      <c r="S111" s="8" t="s">
        <v>91</v>
      </c>
      <c r="T111" s="8">
        <v>428.02</v>
      </c>
      <c r="U111" s="8">
        <v>18.5</v>
      </c>
    </row>
    <row r="112" spans="1:21" ht="12.75" x14ac:dyDescent="0.2">
      <c r="A112" s="3">
        <v>13</v>
      </c>
      <c r="B112">
        <v>2</v>
      </c>
      <c r="C112" s="8">
        <v>4022.4</v>
      </c>
      <c r="D112" s="8">
        <v>4003.6</v>
      </c>
      <c r="E112" s="8">
        <v>4004.92</v>
      </c>
      <c r="F112" s="8">
        <v>51.4</v>
      </c>
      <c r="H112" s="8">
        <v>3420.4</v>
      </c>
      <c r="I112" s="8" t="s">
        <v>91</v>
      </c>
      <c r="J112" s="8">
        <v>3421.32</v>
      </c>
      <c r="K112" s="8">
        <v>8</v>
      </c>
      <c r="M112" s="39">
        <v>602.1</v>
      </c>
      <c r="N112" s="8">
        <v>587.5</v>
      </c>
      <c r="O112" s="8">
        <v>583.6</v>
      </c>
      <c r="P112" s="8">
        <v>43.4</v>
      </c>
      <c r="R112" s="39">
        <v>427.7</v>
      </c>
      <c r="S112" s="8" t="s">
        <v>91</v>
      </c>
      <c r="T112" s="8">
        <v>429.34</v>
      </c>
      <c r="U112" s="8">
        <v>5.3</v>
      </c>
    </row>
    <row r="113" spans="1:21" ht="12.75" x14ac:dyDescent="0.2">
      <c r="A113" s="3">
        <v>13</v>
      </c>
      <c r="B113">
        <v>3</v>
      </c>
      <c r="C113" s="8">
        <v>4067.1</v>
      </c>
      <c r="D113" s="8">
        <v>4020.7</v>
      </c>
      <c r="E113" s="8">
        <v>4016.07</v>
      </c>
      <c r="F113" s="8">
        <v>44.6</v>
      </c>
      <c r="H113" s="8">
        <v>3432.1</v>
      </c>
      <c r="I113" s="8" t="s">
        <v>91</v>
      </c>
      <c r="J113" s="8">
        <v>3427.73</v>
      </c>
      <c r="K113" s="8">
        <v>25.6</v>
      </c>
      <c r="M113" s="39">
        <v>634.9</v>
      </c>
      <c r="N113" s="8">
        <v>590.4</v>
      </c>
      <c r="O113" s="8">
        <v>588.34</v>
      </c>
      <c r="P113" s="8">
        <v>19</v>
      </c>
      <c r="R113" s="39">
        <v>426.9</v>
      </c>
      <c r="S113" s="8" t="s">
        <v>91</v>
      </c>
      <c r="T113" s="8">
        <v>427.47</v>
      </c>
      <c r="U113" s="8">
        <v>-7.5</v>
      </c>
    </row>
    <row r="114" spans="1:21" ht="12.75" x14ac:dyDescent="0.2">
      <c r="A114" s="3">
        <v>13</v>
      </c>
      <c r="B114">
        <v>4</v>
      </c>
      <c r="C114" s="39">
        <v>4012.7</v>
      </c>
      <c r="D114" s="39">
        <v>4026.8</v>
      </c>
      <c r="E114" s="39">
        <v>4024.82</v>
      </c>
      <c r="F114" s="39">
        <v>35</v>
      </c>
      <c r="H114" s="39">
        <v>3434.3</v>
      </c>
      <c r="I114" s="39" t="s">
        <v>91</v>
      </c>
      <c r="J114" s="39">
        <v>3433.84</v>
      </c>
      <c r="K114" s="39">
        <v>24.5</v>
      </c>
      <c r="M114" s="39">
        <v>578.4</v>
      </c>
      <c r="N114" s="39">
        <v>592.70000000000005</v>
      </c>
      <c r="O114" s="39">
        <v>590.98</v>
      </c>
      <c r="P114" s="39">
        <v>10.5</v>
      </c>
      <c r="Q114" s="39"/>
      <c r="R114" s="39">
        <v>429.9</v>
      </c>
      <c r="S114" s="39" t="s">
        <v>91</v>
      </c>
      <c r="T114" s="39">
        <v>424.11</v>
      </c>
      <c r="U114" s="39">
        <v>-13.4</v>
      </c>
    </row>
    <row r="115" spans="1:21" ht="12.75" x14ac:dyDescent="0.2">
      <c r="A115" s="3"/>
      <c r="B115">
        <v>1</v>
      </c>
      <c r="C115" s="39">
        <v>3983.9</v>
      </c>
      <c r="D115" s="39">
        <v>4035.7</v>
      </c>
      <c r="E115" s="39">
        <v>4037.61</v>
      </c>
      <c r="F115" s="39">
        <v>51.1</v>
      </c>
      <c r="H115" s="39">
        <v>3429.5</v>
      </c>
      <c r="I115" s="39" t="s">
        <v>91</v>
      </c>
      <c r="J115" s="39">
        <v>3438.53</v>
      </c>
      <c r="K115" s="39">
        <v>18.7</v>
      </c>
      <c r="M115" s="39">
        <v>554.4</v>
      </c>
      <c r="N115" s="39">
        <v>598.70000000000005</v>
      </c>
      <c r="O115" s="39">
        <v>599.08000000000004</v>
      </c>
      <c r="P115" s="39">
        <v>32.4</v>
      </c>
      <c r="Q115" s="39"/>
      <c r="R115" s="39">
        <v>418.4</v>
      </c>
      <c r="S115" s="39" t="s">
        <v>91</v>
      </c>
      <c r="T115" s="39">
        <v>420.53</v>
      </c>
      <c r="U115" s="39">
        <v>-14.4</v>
      </c>
    </row>
    <row r="116" spans="1:21" ht="12.75" x14ac:dyDescent="0.2">
      <c r="A116" s="3">
        <v>14</v>
      </c>
      <c r="B116">
        <v>2</v>
      </c>
      <c r="C116" s="39">
        <v>4073.6</v>
      </c>
      <c r="D116" s="39">
        <v>4054.3</v>
      </c>
      <c r="E116" s="39">
        <v>4056</v>
      </c>
      <c r="F116" s="39">
        <v>73.599999999999994</v>
      </c>
      <c r="H116" s="39">
        <v>3453.2</v>
      </c>
      <c r="I116" s="39" t="s">
        <v>91</v>
      </c>
      <c r="J116" s="39">
        <v>3443.89</v>
      </c>
      <c r="K116" s="39">
        <v>21.4</v>
      </c>
      <c r="M116" s="39">
        <v>620.29999999999995</v>
      </c>
      <c r="N116" s="39">
        <v>607.20000000000005</v>
      </c>
      <c r="O116" s="39">
        <v>612.11</v>
      </c>
      <c r="P116" s="39">
        <v>52.2</v>
      </c>
      <c r="Q116" s="39"/>
      <c r="R116" s="39">
        <v>415.8</v>
      </c>
      <c r="S116" s="39" t="s">
        <v>91</v>
      </c>
      <c r="T116" s="39">
        <v>417.56</v>
      </c>
      <c r="U116" s="39">
        <v>-11.9</v>
      </c>
    </row>
    <row r="117" spans="1:21" ht="12.75" x14ac:dyDescent="0.2">
      <c r="A117" s="3">
        <v>14</v>
      </c>
      <c r="B117">
        <v>3</v>
      </c>
      <c r="C117" s="39">
        <v>4126.6000000000004</v>
      </c>
      <c r="D117" s="39">
        <v>4079.5</v>
      </c>
      <c r="E117" s="39">
        <v>4072.91</v>
      </c>
      <c r="F117" s="39">
        <v>67.599999999999994</v>
      </c>
      <c r="H117" s="39">
        <v>3454.5</v>
      </c>
      <c r="I117" s="39" t="s">
        <v>91</v>
      </c>
      <c r="J117" s="39">
        <v>3452.35</v>
      </c>
      <c r="K117" s="39">
        <v>33.9</v>
      </c>
      <c r="M117" s="39">
        <v>672.1</v>
      </c>
      <c r="N117" s="39">
        <v>627.4</v>
      </c>
      <c r="O117" s="39">
        <v>620.55999999999995</v>
      </c>
      <c r="P117" s="39">
        <v>33.799999999999997</v>
      </c>
      <c r="Q117" s="39"/>
      <c r="R117" s="39">
        <v>420.8</v>
      </c>
      <c r="S117" s="39" t="s">
        <v>91</v>
      </c>
      <c r="T117" s="39">
        <v>416.43</v>
      </c>
      <c r="U117" s="39">
        <v>-4.5</v>
      </c>
    </row>
    <row r="118" spans="1:21" ht="12.75" x14ac:dyDescent="0.2">
      <c r="A118" s="3">
        <v>14</v>
      </c>
      <c r="B118">
        <v>4</v>
      </c>
      <c r="C118" s="39">
        <v>4063.8</v>
      </c>
      <c r="D118" s="39">
        <v>4078.9</v>
      </c>
      <c r="E118" s="39">
        <v>4084.04</v>
      </c>
      <c r="F118" s="39">
        <v>44.5</v>
      </c>
      <c r="H118" s="39">
        <v>3458.2</v>
      </c>
      <c r="I118" s="39" t="s">
        <v>91</v>
      </c>
      <c r="J118" s="39">
        <v>3464.98</v>
      </c>
      <c r="K118" s="39">
        <v>50.5</v>
      </c>
      <c r="M118" s="39">
        <v>605.6</v>
      </c>
      <c r="N118" s="39">
        <v>619.29999999999995</v>
      </c>
      <c r="O118" s="39">
        <v>619.05999999999995</v>
      </c>
      <c r="P118" s="39">
        <v>-6</v>
      </c>
      <c r="Q118" s="39"/>
      <c r="R118" s="39">
        <v>418.8</v>
      </c>
      <c r="S118" s="39" t="s">
        <v>91</v>
      </c>
      <c r="T118" s="39">
        <v>416.27</v>
      </c>
      <c r="U118" s="39">
        <v>-0.7</v>
      </c>
    </row>
    <row r="119" spans="1:21" ht="12.75" x14ac:dyDescent="0.2">
      <c r="A119" s="3"/>
      <c r="B119">
        <v>1</v>
      </c>
      <c r="C119" s="39">
        <v>4040.5</v>
      </c>
      <c r="D119" s="39">
        <v>4091.7</v>
      </c>
      <c r="E119" s="39">
        <v>4094.23</v>
      </c>
      <c r="F119" s="39">
        <v>40.799999999999997</v>
      </c>
      <c r="H119" s="39">
        <v>3469.7</v>
      </c>
      <c r="I119" s="39" t="s">
        <v>91</v>
      </c>
      <c r="J119" s="39">
        <v>3479.99</v>
      </c>
      <c r="K119" s="39">
        <v>60</v>
      </c>
      <c r="M119" s="39">
        <v>570.79999999999995</v>
      </c>
      <c r="N119" s="39">
        <v>613.1</v>
      </c>
      <c r="O119" s="39">
        <v>614.24</v>
      </c>
      <c r="P119" s="39">
        <v>-19.3</v>
      </c>
      <c r="Q119" s="39"/>
      <c r="R119" s="39">
        <v>418.3</v>
      </c>
      <c r="S119" s="39" t="s">
        <v>91</v>
      </c>
      <c r="T119" s="39">
        <v>417.05</v>
      </c>
      <c r="U119" s="39">
        <v>3.1</v>
      </c>
    </row>
    <row r="120" spans="1:21" ht="12.75" x14ac:dyDescent="0.2">
      <c r="A120" s="3">
        <v>15</v>
      </c>
      <c r="B120">
        <v>2</v>
      </c>
      <c r="C120" s="39">
        <v>4127.6000000000004</v>
      </c>
      <c r="D120" s="39">
        <v>4107</v>
      </c>
      <c r="E120" s="39">
        <v>4110.4799999999996</v>
      </c>
      <c r="F120" s="39">
        <v>65</v>
      </c>
      <c r="H120" s="39">
        <v>3507.2</v>
      </c>
      <c r="I120" s="39" t="s">
        <v>91</v>
      </c>
      <c r="J120" s="39">
        <v>3496.4</v>
      </c>
      <c r="K120" s="39">
        <v>65.7</v>
      </c>
      <c r="M120" s="39">
        <v>620.4</v>
      </c>
      <c r="N120" s="39">
        <v>609.5</v>
      </c>
      <c r="O120" s="39">
        <v>614.08000000000004</v>
      </c>
      <c r="P120" s="39">
        <v>-0.6</v>
      </c>
      <c r="Q120" s="39"/>
      <c r="R120" s="39">
        <v>414.1</v>
      </c>
      <c r="S120" s="39" t="s">
        <v>91</v>
      </c>
      <c r="T120" s="39">
        <v>418.32</v>
      </c>
      <c r="U120" s="39">
        <v>5.0999999999999996</v>
      </c>
    </row>
    <row r="121" spans="1:21" ht="12.75" x14ac:dyDescent="0.2">
      <c r="A121" s="3">
        <v>15</v>
      </c>
      <c r="B121">
        <v>3</v>
      </c>
      <c r="C121" s="39">
        <v>4174.5</v>
      </c>
      <c r="D121" s="39">
        <v>4128.7</v>
      </c>
      <c r="E121" s="39">
        <v>4133.2299999999996</v>
      </c>
      <c r="F121" s="39">
        <v>91</v>
      </c>
      <c r="H121" s="39">
        <v>3509.2</v>
      </c>
      <c r="I121" s="39" t="s">
        <v>91</v>
      </c>
      <c r="J121" s="39">
        <v>3514.83</v>
      </c>
      <c r="K121" s="39">
        <v>73.7</v>
      </c>
      <c r="M121" s="39">
        <v>665.3</v>
      </c>
      <c r="N121" s="39">
        <v>621</v>
      </c>
      <c r="O121" s="39">
        <v>618.4</v>
      </c>
      <c r="P121" s="39">
        <v>17.3</v>
      </c>
      <c r="Q121" s="39"/>
      <c r="R121" s="39">
        <v>422.6</v>
      </c>
      <c r="S121" s="39" t="s">
        <v>91</v>
      </c>
      <c r="T121" s="39">
        <v>418.29</v>
      </c>
      <c r="U121" s="39">
        <v>-0.1</v>
      </c>
    </row>
    <row r="122" spans="1:21" ht="12.75" x14ac:dyDescent="0.2">
      <c r="A122" s="3">
        <v>15</v>
      </c>
      <c r="B122">
        <v>4</v>
      </c>
      <c r="C122" s="39">
        <v>4148.1000000000004</v>
      </c>
      <c r="D122" s="39">
        <v>4163.5</v>
      </c>
      <c r="E122" s="39">
        <v>4156.92</v>
      </c>
      <c r="F122" s="39">
        <v>94.8</v>
      </c>
      <c r="H122" s="39">
        <v>3541</v>
      </c>
      <c r="I122" s="39" t="s">
        <v>91</v>
      </c>
      <c r="J122" s="39">
        <v>3536.47</v>
      </c>
      <c r="K122" s="39">
        <v>86.6</v>
      </c>
      <c r="M122" s="39">
        <v>607.20000000000005</v>
      </c>
      <c r="N122" s="39">
        <v>619.70000000000005</v>
      </c>
      <c r="O122" s="39">
        <v>620.45000000000005</v>
      </c>
      <c r="P122" s="39">
        <v>8.1999999999999993</v>
      </c>
      <c r="Q122" s="39"/>
      <c r="R122" s="39">
        <v>416.6</v>
      </c>
      <c r="S122" s="39" t="s">
        <v>91</v>
      </c>
      <c r="T122" s="39">
        <v>415.73</v>
      </c>
      <c r="U122" s="39">
        <v>-10.199999999999999</v>
      </c>
    </row>
    <row r="123" spans="1:21" ht="12.75" x14ac:dyDescent="0.2">
      <c r="A123" s="3"/>
      <c r="B123">
        <v>1</v>
      </c>
      <c r="C123" s="39">
        <v>4126</v>
      </c>
      <c r="D123" s="39">
        <v>4174.6000000000004</v>
      </c>
      <c r="E123" s="39">
        <v>4178.78</v>
      </c>
      <c r="F123" s="39">
        <v>87.4</v>
      </c>
      <c r="H123" s="39">
        <v>3555.3</v>
      </c>
      <c r="I123" s="39" t="s">
        <v>91</v>
      </c>
      <c r="J123" s="39">
        <v>3562.61</v>
      </c>
      <c r="K123" s="39">
        <v>104.6</v>
      </c>
      <c r="M123" s="39">
        <v>570.70000000000005</v>
      </c>
      <c r="N123" s="39">
        <v>610.70000000000005</v>
      </c>
      <c r="O123" s="39">
        <v>616.16999999999996</v>
      </c>
      <c r="P123" s="39">
        <v>-17.100000000000001</v>
      </c>
      <c r="Q123" s="39"/>
      <c r="R123" s="39">
        <v>410</v>
      </c>
      <c r="S123" s="39" t="s">
        <v>91</v>
      </c>
      <c r="T123" s="39">
        <v>411.25</v>
      </c>
      <c r="U123" s="39">
        <v>-17.899999999999999</v>
      </c>
    </row>
    <row r="124" spans="1:21" ht="12.75" x14ac:dyDescent="0.2">
      <c r="A124" s="3">
        <v>16</v>
      </c>
      <c r="B124">
        <v>2</v>
      </c>
      <c r="C124" s="39">
        <v>4222</v>
      </c>
      <c r="D124" s="39">
        <v>4200.8</v>
      </c>
      <c r="E124" s="39">
        <v>4194.54</v>
      </c>
      <c r="F124" s="39">
        <v>63</v>
      </c>
      <c r="H124" s="39">
        <v>3596.5</v>
      </c>
      <c r="I124" s="39" t="s">
        <v>91</v>
      </c>
      <c r="J124" s="39">
        <v>3584.95</v>
      </c>
      <c r="K124" s="39">
        <v>89.3</v>
      </c>
      <c r="M124" s="39">
        <v>625.5</v>
      </c>
      <c r="N124" s="39">
        <v>616.79999999999995</v>
      </c>
      <c r="O124" s="39">
        <v>609.59</v>
      </c>
      <c r="P124" s="39">
        <v>-26.3</v>
      </c>
      <c r="Q124" s="39"/>
      <c r="R124" s="39">
        <v>406.4</v>
      </c>
      <c r="S124" s="39" t="s">
        <v>91</v>
      </c>
      <c r="T124" s="39">
        <v>410.29</v>
      </c>
      <c r="U124" s="39">
        <v>-3.8</v>
      </c>
    </row>
    <row r="125" spans="1:21" ht="12.75" x14ac:dyDescent="0.2">
      <c r="A125" s="3">
        <v>16</v>
      </c>
      <c r="B125">
        <v>3</v>
      </c>
      <c r="C125" s="39">
        <v>4255.1000000000004</v>
      </c>
      <c r="D125" s="39">
        <v>4212.3</v>
      </c>
      <c r="E125" s="39">
        <v>4209.16</v>
      </c>
      <c r="F125" s="39">
        <v>58.5</v>
      </c>
      <c r="H125" s="39">
        <v>3607.3</v>
      </c>
      <c r="I125" s="39" t="s">
        <v>91</v>
      </c>
      <c r="J125" s="39">
        <v>3601.33</v>
      </c>
      <c r="K125" s="39">
        <v>65.5</v>
      </c>
      <c r="M125" s="39">
        <v>647.79999999999995</v>
      </c>
      <c r="N125" s="39">
        <v>604.4</v>
      </c>
      <c r="O125" s="39">
        <v>607.83000000000004</v>
      </c>
      <c r="P125" s="39">
        <v>-7.1</v>
      </c>
      <c r="Q125" s="39"/>
      <c r="R125" s="39">
        <v>416.1</v>
      </c>
      <c r="S125" s="39" t="s">
        <v>91</v>
      </c>
      <c r="T125" s="39">
        <v>414.53</v>
      </c>
      <c r="U125" s="39">
        <v>17</v>
      </c>
    </row>
    <row r="126" spans="1:21" ht="12.75" x14ac:dyDescent="0.2">
      <c r="A126" s="3">
        <v>16</v>
      </c>
      <c r="B126">
        <v>4</v>
      </c>
      <c r="C126" s="39">
        <v>4209</v>
      </c>
      <c r="D126" s="39">
        <v>4224.8999999999996</v>
      </c>
      <c r="E126" s="39">
        <v>4227.8599999999997</v>
      </c>
      <c r="F126" s="39">
        <v>74.8</v>
      </c>
      <c r="H126" s="39">
        <v>3610.8</v>
      </c>
      <c r="I126" s="39" t="s">
        <v>91</v>
      </c>
      <c r="J126" s="39">
        <v>3615.29</v>
      </c>
      <c r="K126" s="39">
        <v>55.8</v>
      </c>
      <c r="M126" s="39">
        <v>598.20000000000005</v>
      </c>
      <c r="N126" s="39">
        <v>609.5</v>
      </c>
      <c r="O126" s="39">
        <v>612.57000000000005</v>
      </c>
      <c r="P126" s="39">
        <v>19</v>
      </c>
      <c r="Q126" s="39"/>
      <c r="R126" s="39">
        <v>421.8</v>
      </c>
      <c r="S126" s="39" t="s">
        <v>91</v>
      </c>
      <c r="T126" s="39">
        <v>420.39</v>
      </c>
      <c r="U126" s="39">
        <v>23.4</v>
      </c>
    </row>
    <row r="127" spans="1:21" ht="12.75" x14ac:dyDescent="0.2">
      <c r="A127" s="3"/>
      <c r="B127">
        <v>1</v>
      </c>
      <c r="C127" s="39">
        <v>4209.8999999999996</v>
      </c>
      <c r="D127" s="39">
        <v>4257</v>
      </c>
      <c r="E127" s="39">
        <v>4251.1400000000003</v>
      </c>
      <c r="F127" s="39">
        <v>93.1</v>
      </c>
      <c r="H127" s="39">
        <v>3624.4</v>
      </c>
      <c r="I127" s="39" t="s">
        <v>91</v>
      </c>
      <c r="J127" s="39">
        <v>3633.7</v>
      </c>
      <c r="K127" s="39">
        <v>73.7</v>
      </c>
      <c r="M127" s="39">
        <v>585.5</v>
      </c>
      <c r="N127" s="39">
        <v>623.70000000000005</v>
      </c>
      <c r="O127" s="39">
        <v>617.44000000000005</v>
      </c>
      <c r="P127" s="39">
        <v>19.5</v>
      </c>
      <c r="Q127" s="39"/>
      <c r="R127" s="39">
        <v>424.6</v>
      </c>
      <c r="S127" s="39" t="s">
        <v>91</v>
      </c>
      <c r="T127" s="39">
        <v>422.82</v>
      </c>
      <c r="U127" s="39">
        <v>9.6999999999999993</v>
      </c>
    </row>
    <row r="128" spans="1:21" ht="12.75" x14ac:dyDescent="0.2">
      <c r="A128" s="3">
        <v>17</v>
      </c>
      <c r="B128">
        <v>2</v>
      </c>
      <c r="C128" s="39">
        <v>4293.8999999999996</v>
      </c>
      <c r="D128" s="39">
        <v>4272.1000000000004</v>
      </c>
      <c r="E128" s="39">
        <v>4275.13</v>
      </c>
      <c r="F128" s="39">
        <v>95.9</v>
      </c>
      <c r="H128" s="39">
        <v>3670.5</v>
      </c>
      <c r="I128" s="39" t="s">
        <v>91</v>
      </c>
      <c r="J128" s="39">
        <v>3658.3</v>
      </c>
      <c r="K128" s="39">
        <v>98.4</v>
      </c>
      <c r="M128" s="39">
        <v>623.4</v>
      </c>
      <c r="N128" s="39">
        <v>616.4</v>
      </c>
      <c r="O128" s="39">
        <v>616.82000000000005</v>
      </c>
      <c r="P128" s="39">
        <v>-2.5</v>
      </c>
      <c r="Q128" s="39"/>
      <c r="R128" s="39">
        <v>419.3</v>
      </c>
      <c r="S128" s="39" t="s">
        <v>91</v>
      </c>
      <c r="T128" s="39">
        <v>420.31</v>
      </c>
      <c r="U128" s="39">
        <v>-10</v>
      </c>
    </row>
    <row r="129" spans="1:21" ht="12.75" x14ac:dyDescent="0.2">
      <c r="A129" s="3">
        <v>17</v>
      </c>
      <c r="B129">
        <v>3</v>
      </c>
      <c r="C129" s="39">
        <v>4341.3</v>
      </c>
      <c r="D129" s="39">
        <v>4301.6000000000004</v>
      </c>
      <c r="E129" s="39">
        <v>4296.1000000000004</v>
      </c>
      <c r="F129" s="39">
        <v>83.9</v>
      </c>
      <c r="H129" s="39">
        <v>3688.5</v>
      </c>
      <c r="I129" s="39" t="s">
        <v>91</v>
      </c>
      <c r="J129" s="39">
        <v>3683.06</v>
      </c>
      <c r="K129" s="39">
        <v>99</v>
      </c>
      <c r="M129" s="39">
        <v>652.79999999999995</v>
      </c>
      <c r="N129" s="39">
        <v>610.5</v>
      </c>
      <c r="O129" s="39">
        <v>613.04</v>
      </c>
      <c r="P129" s="39">
        <v>-15.1</v>
      </c>
      <c r="Q129" s="39"/>
      <c r="R129" s="39">
        <v>416.1</v>
      </c>
      <c r="S129" s="39" t="s">
        <v>91</v>
      </c>
      <c r="T129" s="39">
        <v>416.59</v>
      </c>
      <c r="U129" s="39">
        <v>-14.9</v>
      </c>
    </row>
    <row r="130" spans="1:21" ht="12.75" x14ac:dyDescent="0.2">
      <c r="A130" s="3">
        <v>17</v>
      </c>
      <c r="B130">
        <v>4</v>
      </c>
      <c r="C130" s="39">
        <v>4295.1000000000004</v>
      </c>
      <c r="D130" s="39">
        <v>4309.1000000000004</v>
      </c>
      <c r="E130" s="39">
        <v>4316.5600000000004</v>
      </c>
      <c r="F130" s="39">
        <v>81.8</v>
      </c>
      <c r="H130" s="39">
        <v>3694.1</v>
      </c>
      <c r="I130" s="39" t="s">
        <v>91</v>
      </c>
      <c r="J130" s="39">
        <v>3707.09</v>
      </c>
      <c r="K130" s="39">
        <v>96.1</v>
      </c>
      <c r="M130" s="39">
        <v>601</v>
      </c>
      <c r="N130" s="39">
        <v>611.1</v>
      </c>
      <c r="O130" s="39">
        <v>609.48</v>
      </c>
      <c r="P130" s="39">
        <v>-14.3</v>
      </c>
      <c r="Q130" s="39"/>
      <c r="R130" s="39">
        <v>415.6</v>
      </c>
      <c r="S130" s="39" t="s">
        <v>91</v>
      </c>
      <c r="T130" s="39">
        <v>415.15</v>
      </c>
      <c r="U130" s="39">
        <v>-5.8</v>
      </c>
    </row>
    <row r="131" spans="1:21" ht="12.75" x14ac:dyDescent="0.2">
      <c r="A131" s="3"/>
      <c r="B131">
        <v>1</v>
      </c>
      <c r="C131" s="39">
        <v>4292</v>
      </c>
      <c r="D131" s="39">
        <v>4337.7</v>
      </c>
      <c r="E131" s="39">
        <v>4336.3999999999996</v>
      </c>
      <c r="F131" s="39">
        <v>79.3</v>
      </c>
      <c r="H131" s="39">
        <v>3716.1</v>
      </c>
      <c r="I131" s="39" t="s">
        <v>91</v>
      </c>
      <c r="J131" s="39">
        <v>3728.12</v>
      </c>
      <c r="K131" s="39">
        <v>84.2</v>
      </c>
      <c r="M131" s="39">
        <v>575.9</v>
      </c>
      <c r="N131" s="39">
        <v>612.9</v>
      </c>
      <c r="O131" s="39">
        <v>608.27</v>
      </c>
      <c r="P131" s="39">
        <v>-4.8</v>
      </c>
      <c r="Q131" s="39"/>
      <c r="R131" s="39">
        <v>414.6</v>
      </c>
      <c r="S131" s="39" t="s">
        <v>91</v>
      </c>
      <c r="T131" s="39">
        <v>416.88</v>
      </c>
      <c r="U131" s="39">
        <v>6.9</v>
      </c>
    </row>
    <row r="132" spans="1:21" ht="12.75" x14ac:dyDescent="0.2">
      <c r="A132" s="3">
        <v>18</v>
      </c>
      <c r="B132">
        <v>2</v>
      </c>
      <c r="C132" s="39">
        <v>4374.8</v>
      </c>
      <c r="D132" s="39">
        <v>4353.8</v>
      </c>
      <c r="E132" s="39">
        <v>4349.78</v>
      </c>
      <c r="F132" s="39">
        <v>53.5</v>
      </c>
      <c r="H132" s="39">
        <v>3767.6</v>
      </c>
      <c r="I132" s="39" t="s">
        <v>91</v>
      </c>
      <c r="J132" s="39">
        <v>3739.87</v>
      </c>
      <c r="K132" s="39">
        <v>47</v>
      </c>
      <c r="M132" s="39">
        <v>607.20000000000005</v>
      </c>
      <c r="N132" s="39">
        <v>600.9</v>
      </c>
      <c r="O132" s="39">
        <v>609.91</v>
      </c>
      <c r="P132" s="39">
        <v>6.5</v>
      </c>
      <c r="Q132" s="39"/>
      <c r="R132" s="39">
        <v>416.5</v>
      </c>
      <c r="S132" s="39" t="s">
        <v>91</v>
      </c>
      <c r="T132" s="39">
        <v>421.05</v>
      </c>
      <c r="U132" s="39">
        <v>16.7</v>
      </c>
    </row>
    <row r="133" spans="1:21" ht="12.75" x14ac:dyDescent="0.2">
      <c r="A133" s="3">
        <v>18</v>
      </c>
      <c r="B133">
        <v>3</v>
      </c>
      <c r="C133" s="39">
        <v>4382</v>
      </c>
      <c r="D133" s="39">
        <v>4344</v>
      </c>
      <c r="E133" s="39">
        <v>4354.74</v>
      </c>
      <c r="F133" s="39">
        <v>19.8</v>
      </c>
      <c r="H133" s="39">
        <v>3725.8</v>
      </c>
      <c r="I133" s="39" t="s">
        <v>91</v>
      </c>
      <c r="J133" s="39">
        <v>3742.92</v>
      </c>
      <c r="K133" s="39">
        <v>12.2</v>
      </c>
      <c r="M133" s="39">
        <v>656.2</v>
      </c>
      <c r="N133" s="39">
        <v>614.79999999999995</v>
      </c>
      <c r="O133" s="39">
        <v>611.82000000000005</v>
      </c>
      <c r="P133" s="39">
        <v>7.7</v>
      </c>
      <c r="Q133" s="39"/>
      <c r="R133" s="39">
        <v>434.6</v>
      </c>
      <c r="S133" s="39" t="s">
        <v>91</v>
      </c>
      <c r="T133" s="39">
        <v>425.83</v>
      </c>
      <c r="U133" s="39">
        <v>19.100000000000001</v>
      </c>
    </row>
    <row r="134" spans="1:21" ht="12.75" x14ac:dyDescent="0.2">
      <c r="A134" s="3">
        <v>18</v>
      </c>
      <c r="B134">
        <v>4</v>
      </c>
      <c r="C134" s="39">
        <v>4339.8999999999996</v>
      </c>
      <c r="D134" s="39">
        <v>4351.2</v>
      </c>
      <c r="E134" s="39">
        <v>4353.54</v>
      </c>
      <c r="F134" s="39">
        <v>-4.8</v>
      </c>
      <c r="H134" s="39">
        <v>3734.6</v>
      </c>
      <c r="I134" s="39" t="s">
        <v>91</v>
      </c>
      <c r="J134" s="39">
        <v>3743.17</v>
      </c>
      <c r="K134" s="39">
        <v>1</v>
      </c>
      <c r="M134" s="39">
        <v>605.4</v>
      </c>
      <c r="N134" s="39">
        <v>614.4</v>
      </c>
      <c r="O134" s="39">
        <v>610.37</v>
      </c>
      <c r="P134" s="39">
        <v>-5.8</v>
      </c>
      <c r="Q134" s="39"/>
      <c r="R134" s="39">
        <v>431.9</v>
      </c>
      <c r="S134" s="39" t="s">
        <v>91</v>
      </c>
      <c r="T134" s="39">
        <v>430.15</v>
      </c>
      <c r="U134" s="39">
        <v>17.3</v>
      </c>
    </row>
    <row r="135" spans="1:21" ht="12.75" x14ac:dyDescent="0.2">
      <c r="A135" s="3"/>
      <c r="B135">
        <v>1</v>
      </c>
      <c r="C135" s="39">
        <v>4310.8</v>
      </c>
      <c r="D135" s="39">
        <v>4356.6000000000004</v>
      </c>
      <c r="E135" s="39">
        <v>4350.29</v>
      </c>
      <c r="F135" s="39">
        <v>-13</v>
      </c>
      <c r="H135" s="39">
        <v>3747.2</v>
      </c>
      <c r="I135" s="39" t="s">
        <v>91</v>
      </c>
      <c r="J135" s="39">
        <v>3745.76</v>
      </c>
      <c r="K135" s="39">
        <v>10.3</v>
      </c>
      <c r="M135" s="39">
        <v>563.6</v>
      </c>
      <c r="N135" s="39">
        <v>600.1</v>
      </c>
      <c r="O135" s="39">
        <v>604.54</v>
      </c>
      <c r="P135" s="39">
        <v>-23.3</v>
      </c>
      <c r="Q135" s="39"/>
      <c r="R135" s="39">
        <v>429.1</v>
      </c>
      <c r="S135" s="39" t="s">
        <v>91</v>
      </c>
      <c r="T135" s="39">
        <v>433.97</v>
      </c>
      <c r="U135" s="39">
        <v>15.3</v>
      </c>
    </row>
    <row r="136" spans="1:21" ht="12.75" x14ac:dyDescent="0.2">
      <c r="A136" s="3">
        <v>19</v>
      </c>
      <c r="B136">
        <v>2</v>
      </c>
      <c r="C136" s="39">
        <v>4372</v>
      </c>
      <c r="D136" s="39">
        <v>4352.1000000000004</v>
      </c>
      <c r="E136" s="39">
        <v>4350.78</v>
      </c>
      <c r="F136" s="39">
        <v>1.9</v>
      </c>
      <c r="H136" s="39">
        <v>3762.5</v>
      </c>
      <c r="I136" s="39" t="s">
        <v>91</v>
      </c>
      <c r="J136" s="39">
        <v>3752.41</v>
      </c>
      <c r="K136" s="39">
        <v>26.6</v>
      </c>
      <c r="M136" s="39">
        <v>609.5</v>
      </c>
      <c r="N136" s="39">
        <v>604</v>
      </c>
      <c r="O136" s="39">
        <v>598.37</v>
      </c>
      <c r="P136" s="39">
        <v>-24.7</v>
      </c>
      <c r="Q136" s="39"/>
      <c r="R136" s="39">
        <v>433.5</v>
      </c>
      <c r="S136" s="39" t="s">
        <v>91</v>
      </c>
      <c r="T136" s="39">
        <v>435.27</v>
      </c>
      <c r="U136" s="39">
        <v>5.2</v>
      </c>
    </row>
    <row r="137" spans="1:21" ht="12.75" x14ac:dyDescent="0.2">
      <c r="A137" s="3">
        <v>19</v>
      </c>
      <c r="B137">
        <v>3</v>
      </c>
      <c r="C137" s="39">
        <v>4392.3999999999996</v>
      </c>
      <c r="D137" s="39">
        <v>4355.1000000000004</v>
      </c>
      <c r="E137" s="39">
        <v>4356.7299999999996</v>
      </c>
      <c r="F137" s="39">
        <v>23.8</v>
      </c>
      <c r="H137" s="39">
        <v>3759.2</v>
      </c>
      <c r="I137" s="39" t="s">
        <v>91</v>
      </c>
      <c r="J137" s="39">
        <v>3759.43</v>
      </c>
      <c r="K137" s="39">
        <v>28.1</v>
      </c>
      <c r="M137" s="39">
        <v>633.1</v>
      </c>
      <c r="N137" s="39">
        <v>591.29999999999995</v>
      </c>
      <c r="O137" s="39">
        <v>597.29999999999995</v>
      </c>
      <c r="P137" s="39">
        <v>-4.3</v>
      </c>
      <c r="Q137" s="39"/>
      <c r="R137" s="39">
        <v>440.5</v>
      </c>
      <c r="S137" s="39" t="s">
        <v>91</v>
      </c>
      <c r="T137" s="39">
        <v>433.69</v>
      </c>
      <c r="U137" s="39">
        <v>-6.3</v>
      </c>
    </row>
    <row r="138" spans="1:21" ht="12.75" x14ac:dyDescent="0.2">
      <c r="A138" s="3">
        <v>19</v>
      </c>
      <c r="B138">
        <v>4</v>
      </c>
      <c r="C138" s="39">
        <v>4366</v>
      </c>
      <c r="D138" s="39">
        <v>4375.5</v>
      </c>
      <c r="E138" s="39">
        <v>4365.7700000000004</v>
      </c>
      <c r="F138" s="39">
        <v>36.1</v>
      </c>
      <c r="H138" s="39">
        <v>3772</v>
      </c>
      <c r="I138" s="39" t="s">
        <v>91</v>
      </c>
      <c r="J138" s="39">
        <v>3763.31</v>
      </c>
      <c r="K138" s="39">
        <v>15.5</v>
      </c>
      <c r="M138" s="39">
        <v>594.1</v>
      </c>
      <c r="N138" s="39">
        <v>602.70000000000005</v>
      </c>
      <c r="O138" s="39">
        <v>602.46</v>
      </c>
      <c r="P138" s="39">
        <v>20.6</v>
      </c>
      <c r="Q138" s="39"/>
      <c r="R138" s="39">
        <v>425</v>
      </c>
      <c r="S138" s="39" t="s">
        <v>91</v>
      </c>
      <c r="T138" s="39">
        <v>432.05</v>
      </c>
      <c r="U138" s="39">
        <v>-6.5</v>
      </c>
    </row>
    <row r="139" spans="1:21" ht="12.75" x14ac:dyDescent="0.2">
      <c r="A139" s="3"/>
      <c r="B139">
        <v>1</v>
      </c>
      <c r="C139" s="39">
        <v>4299.3</v>
      </c>
      <c r="D139" s="39">
        <v>4345.1000000000004</v>
      </c>
      <c r="E139" s="39">
        <v>4353.75</v>
      </c>
      <c r="F139" s="39">
        <v>-48.1</v>
      </c>
      <c r="H139" s="39">
        <v>3732.7</v>
      </c>
      <c r="I139" s="39" t="s">
        <v>91</v>
      </c>
      <c r="J139" s="39">
        <v>3753.69</v>
      </c>
      <c r="K139" s="39">
        <v>-38.5</v>
      </c>
      <c r="M139" s="39">
        <v>566.6</v>
      </c>
      <c r="N139" s="39">
        <v>603.70000000000005</v>
      </c>
      <c r="O139" s="39">
        <v>600.05999999999995</v>
      </c>
      <c r="P139" s="39">
        <v>-9.6</v>
      </c>
      <c r="Q139" s="39"/>
      <c r="R139" s="39">
        <v>432.8</v>
      </c>
      <c r="S139" s="39" t="s">
        <v>91</v>
      </c>
      <c r="T139" s="39">
        <v>430</v>
      </c>
      <c r="U139" s="39">
        <v>-8.1999999999999993</v>
      </c>
    </row>
    <row r="140" spans="1:21" ht="12.75" x14ac:dyDescent="0.2">
      <c r="A140" s="3">
        <v>20</v>
      </c>
      <c r="B140">
        <v>2</v>
      </c>
      <c r="C140" s="39">
        <v>4312</v>
      </c>
      <c r="D140" s="39">
        <v>4293.3</v>
      </c>
      <c r="E140" s="39">
        <v>4295.8500000000004</v>
      </c>
      <c r="F140" s="39">
        <v>-231.6</v>
      </c>
      <c r="H140" s="39">
        <v>3746.9</v>
      </c>
      <c r="I140" s="39" t="s">
        <v>91</v>
      </c>
      <c r="J140" s="39">
        <v>3732.41</v>
      </c>
      <c r="K140" s="39">
        <v>-85.1</v>
      </c>
      <c r="M140" s="39">
        <v>565</v>
      </c>
      <c r="N140" s="39">
        <v>558.6</v>
      </c>
      <c r="O140" s="39">
        <v>563.42999999999995</v>
      </c>
      <c r="P140" s="39">
        <v>-146.5</v>
      </c>
      <c r="Q140" s="39"/>
      <c r="R140" s="39">
        <v>418.9</v>
      </c>
      <c r="S140" s="39" t="s">
        <v>91</v>
      </c>
      <c r="T140" s="39">
        <v>420.94</v>
      </c>
      <c r="U140" s="39">
        <v>-36.200000000000003</v>
      </c>
    </row>
    <row r="141" spans="1:21" ht="12.75" x14ac:dyDescent="0.2">
      <c r="A141" s="3">
        <v>20</v>
      </c>
      <c r="B141">
        <v>3</v>
      </c>
      <c r="C141" s="39">
        <v>4338.6000000000004</v>
      </c>
      <c r="D141" s="39">
        <v>4300.6000000000004</v>
      </c>
      <c r="E141" s="39">
        <v>4299.87</v>
      </c>
      <c r="F141" s="39">
        <v>16.100000000000001</v>
      </c>
      <c r="H141" s="39">
        <v>3732.9</v>
      </c>
      <c r="I141" s="39" t="s">
        <v>91</v>
      </c>
      <c r="J141" s="39">
        <v>3741.16</v>
      </c>
      <c r="K141" s="39">
        <v>35</v>
      </c>
      <c r="M141" s="39">
        <v>605.79999999999995</v>
      </c>
      <c r="N141" s="39">
        <v>563.5</v>
      </c>
      <c r="O141" s="39">
        <v>558.71</v>
      </c>
      <c r="P141" s="39">
        <v>-18.899999999999999</v>
      </c>
      <c r="Q141" s="39"/>
      <c r="R141" s="39">
        <v>419.9</v>
      </c>
      <c r="S141" s="39" t="s">
        <v>91</v>
      </c>
      <c r="T141" s="39">
        <v>415.29</v>
      </c>
      <c r="U141" s="39">
        <v>-22.6</v>
      </c>
    </row>
    <row r="142" spans="1:21" ht="12.75" x14ac:dyDescent="0.2">
      <c r="A142" s="3">
        <v>20</v>
      </c>
      <c r="B142">
        <v>4</v>
      </c>
      <c r="C142" s="39">
        <v>4332.7</v>
      </c>
      <c r="D142" s="39">
        <v>4340.3</v>
      </c>
      <c r="E142" s="39">
        <v>4336.5600000000004</v>
      </c>
      <c r="F142" s="39">
        <v>146.80000000000001</v>
      </c>
      <c r="H142" s="39">
        <v>3768.4</v>
      </c>
      <c r="I142" s="39" t="s">
        <v>91</v>
      </c>
      <c r="J142" s="39">
        <v>3764.47</v>
      </c>
      <c r="K142" s="39">
        <v>93.2</v>
      </c>
      <c r="M142" s="39">
        <v>564.20000000000005</v>
      </c>
      <c r="N142" s="39">
        <v>573.4</v>
      </c>
      <c r="O142" s="39">
        <v>572.09</v>
      </c>
      <c r="P142" s="39">
        <v>53.5</v>
      </c>
      <c r="Q142" s="39"/>
      <c r="R142" s="39">
        <v>407.9</v>
      </c>
      <c r="S142" s="39" t="s">
        <v>91</v>
      </c>
      <c r="T142" s="39">
        <v>410.46</v>
      </c>
      <c r="U142" s="39">
        <v>-19.3</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1827.1</v>
      </c>
      <c r="D7" s="8">
        <v>1847</v>
      </c>
      <c r="E7" s="112">
        <v>1846.95</v>
      </c>
      <c r="H7" s="8">
        <v>1697.6</v>
      </c>
      <c r="I7" s="8" t="s">
        <v>91</v>
      </c>
      <c r="J7" s="112">
        <v>1707.2</v>
      </c>
      <c r="M7" s="39">
        <v>129.4</v>
      </c>
      <c r="N7" s="8">
        <v>136.6</v>
      </c>
      <c r="O7" s="112">
        <v>139.75</v>
      </c>
      <c r="R7" s="39">
        <v>284.5</v>
      </c>
      <c r="S7" s="8" t="s">
        <v>91</v>
      </c>
      <c r="T7" s="112">
        <v>289.16000000000003</v>
      </c>
    </row>
    <row r="8" spans="1:28" ht="12.75" x14ac:dyDescent="0.2">
      <c r="A8" s="3">
        <v>87</v>
      </c>
      <c r="B8">
        <v>2</v>
      </c>
      <c r="C8" s="8">
        <v>1866.6</v>
      </c>
      <c r="D8" s="8">
        <v>1854.2</v>
      </c>
      <c r="E8" s="112">
        <v>1855.85</v>
      </c>
      <c r="F8" s="8">
        <v>35.6</v>
      </c>
      <c r="H8" s="8">
        <v>1715.8</v>
      </c>
      <c r="I8" s="8" t="s">
        <v>91</v>
      </c>
      <c r="J8" s="112">
        <v>1713.39</v>
      </c>
      <c r="K8" s="8">
        <v>24.8</v>
      </c>
      <c r="M8" s="39">
        <v>150.80000000000001</v>
      </c>
      <c r="N8" s="8">
        <v>143.30000000000001</v>
      </c>
      <c r="O8" s="112">
        <v>142.46</v>
      </c>
      <c r="P8" s="8">
        <v>10.8</v>
      </c>
      <c r="R8" s="39">
        <v>293.8</v>
      </c>
      <c r="S8" s="8" t="s">
        <v>91</v>
      </c>
      <c r="T8" s="112">
        <v>290.33</v>
      </c>
      <c r="U8" s="8">
        <v>4.7</v>
      </c>
    </row>
    <row r="9" spans="1:28" ht="12.75" x14ac:dyDescent="0.2">
      <c r="A9" s="3">
        <v>87</v>
      </c>
      <c r="B9">
        <v>3</v>
      </c>
      <c r="C9" s="8">
        <v>1871.5</v>
      </c>
      <c r="D9" s="8">
        <v>1868.3</v>
      </c>
      <c r="E9" s="112">
        <v>1864.19</v>
      </c>
      <c r="F9" s="8">
        <v>33.4</v>
      </c>
      <c r="H9" s="8">
        <v>1721.8</v>
      </c>
      <c r="I9" s="8" t="s">
        <v>91</v>
      </c>
      <c r="J9" s="112">
        <v>1719.15</v>
      </c>
      <c r="K9" s="8">
        <v>23</v>
      </c>
      <c r="M9" s="39">
        <v>149.69999999999999</v>
      </c>
      <c r="N9" s="8">
        <v>145.19999999999999</v>
      </c>
      <c r="O9" s="112">
        <v>145.04</v>
      </c>
      <c r="P9" s="8">
        <v>10.4</v>
      </c>
      <c r="R9" s="39">
        <v>296.8</v>
      </c>
      <c r="S9" s="8" t="s">
        <v>91</v>
      </c>
      <c r="T9" s="112">
        <v>291.36</v>
      </c>
      <c r="U9" s="8">
        <v>4.0999999999999996</v>
      </c>
    </row>
    <row r="10" spans="1:28" ht="12.75" x14ac:dyDescent="0.2">
      <c r="A10" s="3">
        <v>87</v>
      </c>
      <c r="B10">
        <v>4</v>
      </c>
      <c r="C10" s="8">
        <v>1872.5</v>
      </c>
      <c r="D10" s="8">
        <v>1865.1</v>
      </c>
      <c r="E10" s="112">
        <v>1871.44</v>
      </c>
      <c r="F10" s="8">
        <v>29</v>
      </c>
      <c r="H10" s="8">
        <v>1731.4</v>
      </c>
      <c r="I10" s="8" t="s">
        <v>91</v>
      </c>
      <c r="J10" s="112">
        <v>1726.34</v>
      </c>
      <c r="K10" s="8">
        <v>28.8</v>
      </c>
      <c r="M10" s="39">
        <v>141.19999999999999</v>
      </c>
      <c r="N10" s="8">
        <v>145.5</v>
      </c>
      <c r="O10" s="112">
        <v>145.1</v>
      </c>
      <c r="P10" s="8">
        <v>0.2</v>
      </c>
      <c r="R10" s="39">
        <v>289</v>
      </c>
      <c r="S10" s="8" t="s">
        <v>91</v>
      </c>
      <c r="T10" s="112">
        <v>291.44</v>
      </c>
      <c r="U10" s="8">
        <v>0.3</v>
      </c>
    </row>
    <row r="11" spans="1:28" ht="12.75" x14ac:dyDescent="0.2">
      <c r="A11" s="3"/>
      <c r="B11">
        <v>1</v>
      </c>
      <c r="C11" s="8">
        <v>1858.7</v>
      </c>
      <c r="D11" s="8">
        <v>1878.1</v>
      </c>
      <c r="E11" s="112">
        <v>1880.04</v>
      </c>
      <c r="F11" s="8">
        <v>34.4</v>
      </c>
      <c r="H11" s="8">
        <v>1722.6</v>
      </c>
      <c r="I11" s="8" t="s">
        <v>91</v>
      </c>
      <c r="J11" s="112">
        <v>1737.82</v>
      </c>
      <c r="K11" s="8">
        <v>45.9</v>
      </c>
      <c r="M11" s="39">
        <v>136.19999999999999</v>
      </c>
      <c r="N11" s="8">
        <v>143.19999999999999</v>
      </c>
      <c r="O11" s="112">
        <v>142.22</v>
      </c>
      <c r="P11" s="8">
        <v>-11.5</v>
      </c>
      <c r="R11" s="39">
        <v>287.60000000000002</v>
      </c>
      <c r="S11" s="8" t="s">
        <v>91</v>
      </c>
      <c r="T11" s="112">
        <v>289.52</v>
      </c>
      <c r="U11" s="8">
        <v>-7.7</v>
      </c>
    </row>
    <row r="12" spans="1:28" ht="12.75" x14ac:dyDescent="0.2">
      <c r="A12" s="3">
        <v>88</v>
      </c>
      <c r="B12">
        <v>2</v>
      </c>
      <c r="C12" s="8">
        <v>1903.1</v>
      </c>
      <c r="D12" s="8">
        <v>1891.3</v>
      </c>
      <c r="E12" s="112">
        <v>1890.32</v>
      </c>
      <c r="F12" s="8">
        <v>41.1</v>
      </c>
      <c r="H12" s="8">
        <v>1759.3</v>
      </c>
      <c r="I12" s="8" t="s">
        <v>91</v>
      </c>
      <c r="J12" s="112">
        <v>1752.17</v>
      </c>
      <c r="K12" s="8">
        <v>57.4</v>
      </c>
      <c r="M12" s="39">
        <v>143.9</v>
      </c>
      <c r="N12" s="8">
        <v>136.30000000000001</v>
      </c>
      <c r="O12" s="112">
        <v>138.16</v>
      </c>
      <c r="P12" s="8">
        <v>-16.2</v>
      </c>
      <c r="R12" s="39">
        <v>288.2</v>
      </c>
      <c r="S12" s="8" t="s">
        <v>91</v>
      </c>
      <c r="T12" s="112">
        <v>286.89</v>
      </c>
      <c r="U12" s="8">
        <v>-10.5</v>
      </c>
    </row>
    <row r="13" spans="1:28" ht="12.75" x14ac:dyDescent="0.2">
      <c r="A13" s="3">
        <v>88</v>
      </c>
      <c r="B13">
        <v>3</v>
      </c>
      <c r="C13" s="8">
        <v>1902.3</v>
      </c>
      <c r="D13" s="8">
        <v>1898.8</v>
      </c>
      <c r="E13" s="112">
        <v>1898.5</v>
      </c>
      <c r="F13" s="8">
        <v>32.700000000000003</v>
      </c>
      <c r="H13" s="8">
        <v>1761.6</v>
      </c>
      <c r="I13" s="8" t="s">
        <v>91</v>
      </c>
      <c r="J13" s="112">
        <v>1766.03</v>
      </c>
      <c r="K13" s="8">
        <v>55.5</v>
      </c>
      <c r="M13" s="39">
        <v>140.6</v>
      </c>
      <c r="N13" s="8">
        <v>136.5</v>
      </c>
      <c r="O13" s="112">
        <v>132.47</v>
      </c>
      <c r="P13" s="8">
        <v>-22.7</v>
      </c>
      <c r="R13" s="39">
        <v>292.10000000000002</v>
      </c>
      <c r="S13" s="8" t="s">
        <v>91</v>
      </c>
      <c r="T13" s="112">
        <v>286.22000000000003</v>
      </c>
      <c r="U13" s="8">
        <v>-2.6</v>
      </c>
    </row>
    <row r="14" spans="1:28" ht="12.75" x14ac:dyDescent="0.2">
      <c r="A14" s="3">
        <v>88</v>
      </c>
      <c r="B14">
        <v>4</v>
      </c>
      <c r="C14" s="8">
        <v>1912.1</v>
      </c>
      <c r="D14" s="8">
        <v>1904.1</v>
      </c>
      <c r="E14" s="112">
        <v>1903.01</v>
      </c>
      <c r="F14" s="8">
        <v>18</v>
      </c>
      <c r="H14" s="8">
        <v>1791.5</v>
      </c>
      <c r="I14" s="8" t="s">
        <v>91</v>
      </c>
      <c r="J14" s="112">
        <v>1777.63</v>
      </c>
      <c r="K14" s="8">
        <v>46.4</v>
      </c>
      <c r="M14" s="39">
        <v>120.6</v>
      </c>
      <c r="N14" s="8">
        <v>124.8</v>
      </c>
      <c r="O14" s="112">
        <v>125.37</v>
      </c>
      <c r="P14" s="8">
        <v>-28.4</v>
      </c>
      <c r="R14" s="39">
        <v>282.10000000000002</v>
      </c>
      <c r="S14" s="8" t="s">
        <v>91</v>
      </c>
      <c r="T14" s="112">
        <v>288.83</v>
      </c>
      <c r="U14" s="8">
        <v>10.4</v>
      </c>
    </row>
    <row r="15" spans="1:28" ht="12.75" x14ac:dyDescent="0.2">
      <c r="A15" s="3"/>
      <c r="B15">
        <v>1</v>
      </c>
      <c r="C15" s="8">
        <v>1883.6</v>
      </c>
      <c r="D15" s="8">
        <v>1902.7</v>
      </c>
      <c r="E15" s="112">
        <v>1906.17</v>
      </c>
      <c r="F15" s="8">
        <v>12.7</v>
      </c>
      <c r="H15" s="8">
        <v>1772.5</v>
      </c>
      <c r="I15" s="8" t="s">
        <v>91</v>
      </c>
      <c r="J15" s="112">
        <v>1787.66</v>
      </c>
      <c r="K15" s="8">
        <v>40.1</v>
      </c>
      <c r="M15" s="39">
        <v>111.1</v>
      </c>
      <c r="N15" s="8">
        <v>118.2</v>
      </c>
      <c r="O15" s="112">
        <v>118.51</v>
      </c>
      <c r="P15" s="8">
        <v>-27.5</v>
      </c>
      <c r="R15" s="39">
        <v>291.2</v>
      </c>
      <c r="S15" s="8" t="s">
        <v>91</v>
      </c>
      <c r="T15" s="112">
        <v>293.08999999999997</v>
      </c>
      <c r="U15" s="8">
        <v>17</v>
      </c>
    </row>
    <row r="16" spans="1:28" ht="12.75" x14ac:dyDescent="0.2">
      <c r="A16" s="3">
        <v>89</v>
      </c>
      <c r="B16">
        <v>2</v>
      </c>
      <c r="C16" s="8">
        <v>1925.1</v>
      </c>
      <c r="D16" s="8">
        <v>1913.6</v>
      </c>
      <c r="E16" s="112">
        <v>1909.96</v>
      </c>
      <c r="F16" s="8">
        <v>15.2</v>
      </c>
      <c r="H16" s="8">
        <v>1803.3</v>
      </c>
      <c r="I16" s="8" t="s">
        <v>91</v>
      </c>
      <c r="J16" s="112">
        <v>1796.75</v>
      </c>
      <c r="K16" s="8">
        <v>36.299999999999997</v>
      </c>
      <c r="M16" s="39">
        <v>121.8</v>
      </c>
      <c r="N16" s="8">
        <v>114</v>
      </c>
      <c r="O16" s="112">
        <v>113.21</v>
      </c>
      <c r="P16" s="8">
        <v>-21.2</v>
      </c>
      <c r="R16" s="39">
        <v>297</v>
      </c>
      <c r="S16" s="8" t="s">
        <v>91</v>
      </c>
      <c r="T16" s="112">
        <v>296.75</v>
      </c>
      <c r="U16" s="8">
        <v>14.6</v>
      </c>
    </row>
    <row r="17" spans="1:21" ht="12.75" x14ac:dyDescent="0.2">
      <c r="A17" s="3">
        <v>89</v>
      </c>
      <c r="B17">
        <v>3</v>
      </c>
      <c r="C17" s="8">
        <v>1916.1</v>
      </c>
      <c r="D17" s="8">
        <v>1912.1</v>
      </c>
      <c r="E17" s="112">
        <v>1916.41</v>
      </c>
      <c r="F17" s="8">
        <v>25.8</v>
      </c>
      <c r="H17" s="8">
        <v>1802.4</v>
      </c>
      <c r="I17" s="8" t="s">
        <v>91</v>
      </c>
      <c r="J17" s="112">
        <v>1805.84</v>
      </c>
      <c r="K17" s="8">
        <v>36.4</v>
      </c>
      <c r="M17" s="39">
        <v>113.7</v>
      </c>
      <c r="N17" s="8">
        <v>109.8</v>
      </c>
      <c r="O17" s="112">
        <v>110.57</v>
      </c>
      <c r="P17" s="8">
        <v>-10.6</v>
      </c>
      <c r="R17" s="39">
        <v>309.5</v>
      </c>
      <c r="S17" s="8" t="s">
        <v>91</v>
      </c>
      <c r="T17" s="112">
        <v>298.58</v>
      </c>
      <c r="U17" s="8">
        <v>7.3</v>
      </c>
    </row>
    <row r="18" spans="1:21" ht="12.75" x14ac:dyDescent="0.2">
      <c r="A18" s="3">
        <v>89</v>
      </c>
      <c r="B18">
        <v>4</v>
      </c>
      <c r="C18" s="8">
        <v>1935.2</v>
      </c>
      <c r="D18" s="8">
        <v>1925.8</v>
      </c>
      <c r="E18" s="112">
        <v>1924.81</v>
      </c>
      <c r="F18" s="8">
        <v>33.6</v>
      </c>
      <c r="H18" s="8">
        <v>1831.8</v>
      </c>
      <c r="I18" s="8" t="s">
        <v>91</v>
      </c>
      <c r="J18" s="112">
        <v>1814.97</v>
      </c>
      <c r="K18" s="8">
        <v>36.5</v>
      </c>
      <c r="M18" s="39">
        <v>103.4</v>
      </c>
      <c r="N18" s="8">
        <v>107.3</v>
      </c>
      <c r="O18" s="112">
        <v>109.84</v>
      </c>
      <c r="P18" s="8">
        <v>-2.9</v>
      </c>
      <c r="R18" s="39">
        <v>290.89999999999998</v>
      </c>
      <c r="S18" s="8" t="s">
        <v>91</v>
      </c>
      <c r="T18" s="112">
        <v>298.8</v>
      </c>
      <c r="U18" s="8">
        <v>0.9</v>
      </c>
    </row>
    <row r="19" spans="1:21" ht="12.75" x14ac:dyDescent="0.2">
      <c r="A19" s="3"/>
      <c r="B19">
        <v>1</v>
      </c>
      <c r="C19" s="8">
        <v>1916.3</v>
      </c>
      <c r="D19" s="8">
        <v>1936.3</v>
      </c>
      <c r="E19" s="112">
        <v>1930.9</v>
      </c>
      <c r="F19" s="8">
        <v>24.4</v>
      </c>
      <c r="H19" s="8">
        <v>1811.9</v>
      </c>
      <c r="I19" s="8" t="s">
        <v>91</v>
      </c>
      <c r="J19" s="112">
        <v>1822.47</v>
      </c>
      <c r="K19" s="8">
        <v>30</v>
      </c>
      <c r="M19" s="39">
        <v>104.4</v>
      </c>
      <c r="N19" s="8">
        <v>112.3</v>
      </c>
      <c r="O19" s="112">
        <v>108.44</v>
      </c>
      <c r="P19" s="8">
        <v>-5.6</v>
      </c>
      <c r="R19" s="39">
        <v>295</v>
      </c>
      <c r="S19" s="8" t="s">
        <v>91</v>
      </c>
      <c r="T19" s="112">
        <v>298.17</v>
      </c>
      <c r="U19" s="8">
        <v>-2.5</v>
      </c>
    </row>
    <row r="20" spans="1:21" ht="12.75" x14ac:dyDescent="0.2">
      <c r="A20" s="3">
        <v>90</v>
      </c>
      <c r="B20">
        <v>2</v>
      </c>
      <c r="C20" s="8">
        <v>1941.6</v>
      </c>
      <c r="D20" s="8">
        <v>1930.9</v>
      </c>
      <c r="E20" s="112">
        <v>1932.18</v>
      </c>
      <c r="F20" s="8">
        <v>5.0999999999999996</v>
      </c>
      <c r="H20" s="8">
        <v>1828.8</v>
      </c>
      <c r="I20" s="8" t="s">
        <v>91</v>
      </c>
      <c r="J20" s="112">
        <v>1826.87</v>
      </c>
      <c r="K20" s="8">
        <v>17.600000000000001</v>
      </c>
      <c r="M20" s="39">
        <v>112.8</v>
      </c>
      <c r="N20" s="8">
        <v>104.8</v>
      </c>
      <c r="O20" s="112">
        <v>105.31</v>
      </c>
      <c r="P20" s="8">
        <v>-12.5</v>
      </c>
      <c r="R20" s="39">
        <v>300.2</v>
      </c>
      <c r="S20" s="8" t="s">
        <v>91</v>
      </c>
      <c r="T20" s="112">
        <v>297.83999999999997</v>
      </c>
      <c r="U20" s="8">
        <v>-1.3</v>
      </c>
    </row>
    <row r="21" spans="1:21" ht="12.75" x14ac:dyDescent="0.2">
      <c r="A21" s="3">
        <v>90</v>
      </c>
      <c r="B21">
        <v>3</v>
      </c>
      <c r="C21" s="8">
        <v>1934.6</v>
      </c>
      <c r="D21" s="8">
        <v>1928.5</v>
      </c>
      <c r="E21" s="112">
        <v>1932.31</v>
      </c>
      <c r="F21" s="8">
        <v>0.5</v>
      </c>
      <c r="H21" s="8">
        <v>1830.8</v>
      </c>
      <c r="I21" s="8" t="s">
        <v>91</v>
      </c>
      <c r="J21" s="112">
        <v>1828.79</v>
      </c>
      <c r="K21" s="8">
        <v>7.7</v>
      </c>
      <c r="M21" s="39">
        <v>103.8</v>
      </c>
      <c r="N21" s="8">
        <v>99.3</v>
      </c>
      <c r="O21" s="112">
        <v>103.53</v>
      </c>
      <c r="P21" s="8">
        <v>-7.1</v>
      </c>
      <c r="R21" s="39">
        <v>304</v>
      </c>
      <c r="S21" s="8" t="s">
        <v>91</v>
      </c>
      <c r="T21" s="112">
        <v>297.37</v>
      </c>
      <c r="U21" s="8">
        <v>-1.9</v>
      </c>
    </row>
    <row r="22" spans="1:21" ht="12.75" x14ac:dyDescent="0.2">
      <c r="A22" s="3">
        <v>90</v>
      </c>
      <c r="B22">
        <v>4</v>
      </c>
      <c r="C22" s="8">
        <v>1944.3</v>
      </c>
      <c r="D22" s="8">
        <v>1934.3</v>
      </c>
      <c r="E22" s="112">
        <v>1933.61</v>
      </c>
      <c r="F22" s="8">
        <v>5.2</v>
      </c>
      <c r="H22" s="8">
        <v>1839.7</v>
      </c>
      <c r="I22" s="8" t="s">
        <v>91</v>
      </c>
      <c r="J22" s="112">
        <v>1828.28</v>
      </c>
      <c r="K22" s="8">
        <v>-2</v>
      </c>
      <c r="M22" s="39">
        <v>104.6</v>
      </c>
      <c r="N22" s="8">
        <v>108.3</v>
      </c>
      <c r="O22" s="112">
        <v>105.32</v>
      </c>
      <c r="P22" s="8">
        <v>7.2</v>
      </c>
      <c r="R22" s="39">
        <v>289.60000000000002</v>
      </c>
      <c r="S22" s="8" t="s">
        <v>91</v>
      </c>
      <c r="T22" s="112">
        <v>295.58</v>
      </c>
      <c r="U22" s="8">
        <v>-7.2</v>
      </c>
    </row>
    <row r="23" spans="1:21" ht="12.75" x14ac:dyDescent="0.2">
      <c r="A23" s="3"/>
      <c r="B23">
        <v>1</v>
      </c>
      <c r="C23" s="8">
        <v>1913.6</v>
      </c>
      <c r="D23" s="8">
        <v>1935.2</v>
      </c>
      <c r="E23" s="112">
        <v>1929.08</v>
      </c>
      <c r="F23" s="8">
        <v>-18.100000000000001</v>
      </c>
      <c r="H23" s="8">
        <v>1815.7</v>
      </c>
      <c r="I23" s="8" t="s">
        <v>91</v>
      </c>
      <c r="J23" s="112">
        <v>1822.1</v>
      </c>
      <c r="K23" s="8">
        <v>-24.7</v>
      </c>
      <c r="M23" s="39">
        <v>97.9</v>
      </c>
      <c r="N23" s="8">
        <v>107.4</v>
      </c>
      <c r="O23" s="112">
        <v>106.98</v>
      </c>
      <c r="P23" s="8">
        <v>6.6</v>
      </c>
      <c r="R23" s="39">
        <v>286.89999999999998</v>
      </c>
      <c r="S23" s="8" t="s">
        <v>91</v>
      </c>
      <c r="T23" s="112">
        <v>293.68</v>
      </c>
      <c r="U23" s="8">
        <v>-7.6</v>
      </c>
    </row>
    <row r="24" spans="1:21" ht="12.75" x14ac:dyDescent="0.2">
      <c r="A24" s="3">
        <v>91</v>
      </c>
      <c r="B24">
        <v>2</v>
      </c>
      <c r="C24" s="8">
        <v>1921.6</v>
      </c>
      <c r="D24" s="8">
        <v>1911.9</v>
      </c>
      <c r="E24" s="112">
        <v>1913.57</v>
      </c>
      <c r="F24" s="8">
        <v>-62.1</v>
      </c>
      <c r="H24" s="8">
        <v>1806.9</v>
      </c>
      <c r="I24" s="8" t="s">
        <v>91</v>
      </c>
      <c r="J24" s="112">
        <v>1807.48</v>
      </c>
      <c r="K24" s="8">
        <v>-58.5</v>
      </c>
      <c r="M24" s="39">
        <v>114.7</v>
      </c>
      <c r="N24" s="8">
        <v>106.6</v>
      </c>
      <c r="O24" s="112">
        <v>106.09</v>
      </c>
      <c r="P24" s="8">
        <v>-3.6</v>
      </c>
      <c r="R24" s="39">
        <v>296.10000000000002</v>
      </c>
      <c r="S24" s="8" t="s">
        <v>91</v>
      </c>
      <c r="T24" s="112">
        <v>292.88</v>
      </c>
      <c r="U24" s="8">
        <v>-3.2</v>
      </c>
    </row>
    <row r="25" spans="1:21" ht="12.75" x14ac:dyDescent="0.2">
      <c r="A25" s="3">
        <v>91</v>
      </c>
      <c r="B25">
        <v>3</v>
      </c>
      <c r="C25" s="8">
        <v>1896.2</v>
      </c>
      <c r="D25" s="8">
        <v>1886.4</v>
      </c>
      <c r="E25" s="112">
        <v>1888.95</v>
      </c>
      <c r="F25" s="8">
        <v>-98.5</v>
      </c>
      <c r="H25" s="8">
        <v>1786.5</v>
      </c>
      <c r="I25" s="8" t="s">
        <v>91</v>
      </c>
      <c r="J25" s="112">
        <v>1783.2</v>
      </c>
      <c r="K25" s="8">
        <v>-97.1</v>
      </c>
      <c r="M25" s="39">
        <v>109.7</v>
      </c>
      <c r="N25" s="8">
        <v>103.1</v>
      </c>
      <c r="O25" s="112">
        <v>105.75</v>
      </c>
      <c r="P25" s="8">
        <v>-1.3</v>
      </c>
      <c r="R25" s="39">
        <v>299.3</v>
      </c>
      <c r="S25" s="8" t="s">
        <v>91</v>
      </c>
      <c r="T25" s="112">
        <v>293.75</v>
      </c>
      <c r="U25" s="8">
        <v>3.5</v>
      </c>
    </row>
    <row r="26" spans="1:21" ht="12.75" x14ac:dyDescent="0.2">
      <c r="A26" s="3">
        <v>91</v>
      </c>
      <c r="B26">
        <v>4</v>
      </c>
      <c r="C26" s="8">
        <v>1872.4</v>
      </c>
      <c r="D26" s="8">
        <v>1863.2</v>
      </c>
      <c r="E26" s="112">
        <v>1860.41</v>
      </c>
      <c r="F26" s="8">
        <v>-114.2</v>
      </c>
      <c r="H26" s="8">
        <v>1767.3</v>
      </c>
      <c r="I26" s="8" t="s">
        <v>91</v>
      </c>
      <c r="J26" s="112">
        <v>1751.09</v>
      </c>
      <c r="K26" s="8">
        <v>-128.4</v>
      </c>
      <c r="M26" s="39">
        <v>105.1</v>
      </c>
      <c r="N26" s="8">
        <v>108.9</v>
      </c>
      <c r="O26" s="112">
        <v>109.32</v>
      </c>
      <c r="P26" s="8">
        <v>14.3</v>
      </c>
      <c r="R26" s="39">
        <v>288.3</v>
      </c>
      <c r="S26" s="8" t="s">
        <v>91</v>
      </c>
      <c r="T26" s="112">
        <v>296.63</v>
      </c>
      <c r="U26" s="8">
        <v>11.5</v>
      </c>
    </row>
    <row r="27" spans="1:21" ht="12.75" x14ac:dyDescent="0.2">
      <c r="A27" s="3"/>
      <c r="B27">
        <v>1</v>
      </c>
      <c r="C27" s="8">
        <v>1805.4</v>
      </c>
      <c r="D27" s="8">
        <v>1829.4</v>
      </c>
      <c r="E27" s="112">
        <v>1831.51</v>
      </c>
      <c r="F27" s="8">
        <v>-115.6</v>
      </c>
      <c r="H27" s="8">
        <v>1701.5</v>
      </c>
      <c r="I27" s="8" t="s">
        <v>91</v>
      </c>
      <c r="J27" s="112">
        <v>1716.58</v>
      </c>
      <c r="K27" s="8">
        <v>-138</v>
      </c>
      <c r="M27" s="39">
        <v>103.9</v>
      </c>
      <c r="N27" s="8">
        <v>116.2</v>
      </c>
      <c r="O27" s="112">
        <v>114.93</v>
      </c>
      <c r="P27" s="8">
        <v>22.4</v>
      </c>
      <c r="R27" s="39">
        <v>297.60000000000002</v>
      </c>
      <c r="S27" s="8" t="s">
        <v>91</v>
      </c>
      <c r="T27" s="112">
        <v>301.70999999999998</v>
      </c>
      <c r="U27" s="8">
        <v>20.3</v>
      </c>
    </row>
    <row r="28" spans="1:21" ht="12.75" x14ac:dyDescent="0.2">
      <c r="A28" s="3">
        <v>92</v>
      </c>
      <c r="B28">
        <v>2</v>
      </c>
      <c r="C28" s="8">
        <v>1815</v>
      </c>
      <c r="D28" s="8">
        <v>1806.2</v>
      </c>
      <c r="E28" s="112">
        <v>1804.93</v>
      </c>
      <c r="F28" s="8">
        <v>-106.3</v>
      </c>
      <c r="H28" s="8">
        <v>1684.5</v>
      </c>
      <c r="I28" s="8" t="s">
        <v>91</v>
      </c>
      <c r="J28" s="112">
        <v>1685.47</v>
      </c>
      <c r="K28" s="8">
        <v>-124.5</v>
      </c>
      <c r="M28" s="39">
        <v>130.4</v>
      </c>
      <c r="N28" s="8">
        <v>122.1</v>
      </c>
      <c r="O28" s="112">
        <v>119.47</v>
      </c>
      <c r="P28" s="8">
        <v>18.2</v>
      </c>
      <c r="R28" s="39">
        <v>308.39999999999998</v>
      </c>
      <c r="S28" s="8" t="s">
        <v>91</v>
      </c>
      <c r="T28" s="112">
        <v>306.76</v>
      </c>
      <c r="U28" s="8">
        <v>20.2</v>
      </c>
    </row>
    <row r="29" spans="1:21" ht="12.75" x14ac:dyDescent="0.2">
      <c r="A29" s="3">
        <v>92</v>
      </c>
      <c r="B29">
        <v>3</v>
      </c>
      <c r="C29" s="8">
        <v>1794.4</v>
      </c>
      <c r="D29" s="8">
        <v>1779.7</v>
      </c>
      <c r="E29" s="112">
        <v>1780.19</v>
      </c>
      <c r="F29" s="8">
        <v>-98.9</v>
      </c>
      <c r="H29" s="8">
        <v>1665.4</v>
      </c>
      <c r="I29" s="8" t="s">
        <v>91</v>
      </c>
      <c r="J29" s="112">
        <v>1656.15</v>
      </c>
      <c r="K29" s="8">
        <v>-117.3</v>
      </c>
      <c r="M29" s="39">
        <v>128.9</v>
      </c>
      <c r="N29" s="8">
        <v>119.1</v>
      </c>
      <c r="O29" s="112">
        <v>124.05</v>
      </c>
      <c r="P29" s="8">
        <v>18.3</v>
      </c>
      <c r="R29" s="39">
        <v>314.8</v>
      </c>
      <c r="S29" s="8" t="s">
        <v>91</v>
      </c>
      <c r="T29" s="112">
        <v>309.16000000000003</v>
      </c>
      <c r="U29" s="8">
        <v>9.6</v>
      </c>
    </row>
    <row r="30" spans="1:21" ht="12.75" x14ac:dyDescent="0.2">
      <c r="A30" s="3">
        <v>92</v>
      </c>
      <c r="B30">
        <v>4</v>
      </c>
      <c r="C30" s="8">
        <v>1763.3</v>
      </c>
      <c r="D30" s="8">
        <v>1756.5</v>
      </c>
      <c r="E30" s="112">
        <v>1750.51</v>
      </c>
      <c r="F30" s="8">
        <v>-118.7</v>
      </c>
      <c r="H30" s="8">
        <v>1636.9</v>
      </c>
      <c r="I30" s="8" t="s">
        <v>91</v>
      </c>
      <c r="J30" s="112">
        <v>1620.38</v>
      </c>
      <c r="K30" s="8">
        <v>-143.1</v>
      </c>
      <c r="M30" s="39">
        <v>126.4</v>
      </c>
      <c r="N30" s="8">
        <v>130.80000000000001</v>
      </c>
      <c r="O30" s="112">
        <v>130.13</v>
      </c>
      <c r="P30" s="8">
        <v>24.3</v>
      </c>
      <c r="R30" s="39">
        <v>303.5</v>
      </c>
      <c r="S30" s="8" t="s">
        <v>91</v>
      </c>
      <c r="T30" s="112">
        <v>309.43</v>
      </c>
      <c r="U30" s="8">
        <v>1.1000000000000001</v>
      </c>
    </row>
    <row r="31" spans="1:21" ht="12.75" x14ac:dyDescent="0.2">
      <c r="A31" s="3"/>
      <c r="B31">
        <v>1</v>
      </c>
      <c r="C31" s="8">
        <v>1684</v>
      </c>
      <c r="D31" s="8">
        <v>1710.2</v>
      </c>
      <c r="E31" s="112">
        <v>1714.17</v>
      </c>
      <c r="F31" s="8">
        <v>-145.30000000000001</v>
      </c>
      <c r="H31" s="8">
        <v>1559.9</v>
      </c>
      <c r="I31" s="8" t="s">
        <v>91</v>
      </c>
      <c r="J31" s="112">
        <v>1576.86</v>
      </c>
      <c r="K31" s="8">
        <v>-174.1</v>
      </c>
      <c r="M31" s="39">
        <v>124</v>
      </c>
      <c r="N31" s="8">
        <v>139.5</v>
      </c>
      <c r="O31" s="112">
        <v>137.31</v>
      </c>
      <c r="P31" s="8">
        <v>28.7</v>
      </c>
      <c r="R31" s="39">
        <v>312.2</v>
      </c>
      <c r="S31" s="8" t="s">
        <v>91</v>
      </c>
      <c r="T31" s="112">
        <v>309.41000000000003</v>
      </c>
      <c r="U31" s="8">
        <v>-0.1</v>
      </c>
    </row>
    <row r="32" spans="1:21" ht="12.75" x14ac:dyDescent="0.2">
      <c r="A32" s="3">
        <v>93</v>
      </c>
      <c r="B32">
        <v>2</v>
      </c>
      <c r="C32" s="8">
        <v>1683.7</v>
      </c>
      <c r="D32" s="8">
        <v>1675.5</v>
      </c>
      <c r="E32" s="112">
        <v>1678.7</v>
      </c>
      <c r="F32" s="8">
        <v>-141.9</v>
      </c>
      <c r="H32" s="8">
        <v>1534.9</v>
      </c>
      <c r="I32" s="8" t="s">
        <v>91</v>
      </c>
      <c r="J32" s="112">
        <v>1535.03</v>
      </c>
      <c r="K32" s="8">
        <v>-167.4</v>
      </c>
      <c r="M32" s="39">
        <v>148.80000000000001</v>
      </c>
      <c r="N32" s="8">
        <v>140.19999999999999</v>
      </c>
      <c r="O32" s="112">
        <v>143.66999999999999</v>
      </c>
      <c r="P32" s="8">
        <v>25.5</v>
      </c>
      <c r="R32" s="39">
        <v>308.89999999999998</v>
      </c>
      <c r="S32" s="8" t="s">
        <v>91</v>
      </c>
      <c r="T32" s="112">
        <v>310.02999999999997</v>
      </c>
      <c r="U32" s="8">
        <v>2.5</v>
      </c>
    </row>
    <row r="33" spans="1:21" ht="12.75" x14ac:dyDescent="0.2">
      <c r="A33" s="3">
        <v>93</v>
      </c>
      <c r="B33">
        <v>3</v>
      </c>
      <c r="C33" s="8">
        <v>1676.6</v>
      </c>
      <c r="D33" s="8">
        <v>1656.9</v>
      </c>
      <c r="E33" s="112">
        <v>1654.26</v>
      </c>
      <c r="F33" s="8">
        <v>-97.7</v>
      </c>
      <c r="H33" s="8">
        <v>1511.7</v>
      </c>
      <c r="I33" s="8" t="s">
        <v>91</v>
      </c>
      <c r="J33" s="112">
        <v>1505.67</v>
      </c>
      <c r="K33" s="8">
        <v>-117.4</v>
      </c>
      <c r="M33" s="39">
        <v>164.9</v>
      </c>
      <c r="N33" s="8">
        <v>151</v>
      </c>
      <c r="O33" s="112">
        <v>148.59</v>
      </c>
      <c r="P33" s="8">
        <v>19.7</v>
      </c>
      <c r="R33" s="39">
        <v>311.89999999999998</v>
      </c>
      <c r="S33" s="8" t="s">
        <v>91</v>
      </c>
      <c r="T33" s="112">
        <v>310.83</v>
      </c>
      <c r="U33" s="8">
        <v>3.2</v>
      </c>
    </row>
    <row r="34" spans="1:21" ht="12.75" x14ac:dyDescent="0.2">
      <c r="A34" s="3">
        <v>93</v>
      </c>
      <c r="B34">
        <v>4</v>
      </c>
      <c r="C34" s="8">
        <v>1646</v>
      </c>
      <c r="D34" s="8">
        <v>1642.1</v>
      </c>
      <c r="E34" s="112">
        <v>1646.68</v>
      </c>
      <c r="F34" s="8">
        <v>-30.3</v>
      </c>
      <c r="H34" s="8">
        <v>1495.7</v>
      </c>
      <c r="I34" s="8" t="s">
        <v>91</v>
      </c>
      <c r="J34" s="112">
        <v>1491.26</v>
      </c>
      <c r="K34" s="8">
        <v>-57.6</v>
      </c>
      <c r="M34" s="39">
        <v>150.30000000000001</v>
      </c>
      <c r="N34" s="8">
        <v>155.5</v>
      </c>
      <c r="O34" s="112">
        <v>155.41999999999999</v>
      </c>
      <c r="P34" s="8">
        <v>27.3</v>
      </c>
      <c r="R34" s="39">
        <v>312.5</v>
      </c>
      <c r="S34" s="8" t="s">
        <v>91</v>
      </c>
      <c r="T34" s="112">
        <v>311.45999999999998</v>
      </c>
      <c r="U34" s="8">
        <v>2.5</v>
      </c>
    </row>
    <row r="35" spans="1:21" ht="12.75" x14ac:dyDescent="0.2">
      <c r="A35" s="3"/>
      <c r="B35">
        <v>1</v>
      </c>
      <c r="C35" s="8">
        <v>1625.5</v>
      </c>
      <c r="D35" s="8">
        <v>1654.2</v>
      </c>
      <c r="E35" s="112">
        <v>1653.86</v>
      </c>
      <c r="F35" s="8">
        <v>28.7</v>
      </c>
      <c r="H35" s="8">
        <v>1481</v>
      </c>
      <c r="I35" s="8" t="s">
        <v>91</v>
      </c>
      <c r="J35" s="112">
        <v>1485.98</v>
      </c>
      <c r="K35" s="8">
        <v>-21.2</v>
      </c>
      <c r="M35" s="39">
        <v>144.5</v>
      </c>
      <c r="N35" s="8">
        <v>163.1</v>
      </c>
      <c r="O35" s="112">
        <v>167.88</v>
      </c>
      <c r="P35" s="8">
        <v>49.8</v>
      </c>
      <c r="R35" s="39">
        <v>310.5</v>
      </c>
      <c r="S35" s="8" t="s">
        <v>91</v>
      </c>
      <c r="T35" s="112">
        <v>311.17</v>
      </c>
      <c r="U35" s="8">
        <v>-1.1000000000000001</v>
      </c>
    </row>
    <row r="36" spans="1:21" ht="12.75" x14ac:dyDescent="0.2">
      <c r="A36" s="3">
        <v>94</v>
      </c>
      <c r="B36">
        <v>2</v>
      </c>
      <c r="C36" s="8">
        <v>1674.6</v>
      </c>
      <c r="D36" s="8">
        <v>1666.8</v>
      </c>
      <c r="E36" s="112">
        <v>1666.64</v>
      </c>
      <c r="F36" s="8">
        <v>51.2</v>
      </c>
      <c r="H36" s="8">
        <v>1481.3</v>
      </c>
      <c r="I36" s="8" t="s">
        <v>91</v>
      </c>
      <c r="J36" s="112">
        <v>1482.54</v>
      </c>
      <c r="K36" s="8">
        <v>-13.7</v>
      </c>
      <c r="M36" s="39">
        <v>193.2</v>
      </c>
      <c r="N36" s="8">
        <v>184.5</v>
      </c>
      <c r="O36" s="112">
        <v>184.1</v>
      </c>
      <c r="P36" s="8">
        <v>64.900000000000006</v>
      </c>
      <c r="R36" s="39">
        <v>314.10000000000002</v>
      </c>
      <c r="S36" s="8" t="s">
        <v>91</v>
      </c>
      <c r="T36" s="112">
        <v>310.95</v>
      </c>
      <c r="U36" s="8">
        <v>-0.9</v>
      </c>
    </row>
    <row r="37" spans="1:21" ht="12.75" x14ac:dyDescent="0.2">
      <c r="A37" s="3">
        <v>94</v>
      </c>
      <c r="B37">
        <v>3</v>
      </c>
      <c r="C37" s="8">
        <v>1702.7</v>
      </c>
      <c r="D37" s="8">
        <v>1679</v>
      </c>
      <c r="E37" s="112">
        <v>1675.43</v>
      </c>
      <c r="F37" s="8">
        <v>35.1</v>
      </c>
      <c r="H37" s="8">
        <v>1482.3</v>
      </c>
      <c r="I37" s="8" t="s">
        <v>91</v>
      </c>
      <c r="J37" s="112">
        <v>1479.26</v>
      </c>
      <c r="K37" s="8">
        <v>-13.1</v>
      </c>
      <c r="M37" s="39">
        <v>220.4</v>
      </c>
      <c r="N37" s="8">
        <v>202.8</v>
      </c>
      <c r="O37" s="112">
        <v>196.16</v>
      </c>
      <c r="P37" s="8">
        <v>48.2</v>
      </c>
      <c r="R37" s="39">
        <v>312.10000000000002</v>
      </c>
      <c r="S37" s="8" t="s">
        <v>91</v>
      </c>
      <c r="T37" s="112">
        <v>313.10000000000002</v>
      </c>
      <c r="U37" s="8">
        <v>8.6</v>
      </c>
    </row>
    <row r="38" spans="1:21" ht="12.75" x14ac:dyDescent="0.2">
      <c r="A38" s="3">
        <v>94</v>
      </c>
      <c r="B38">
        <v>4</v>
      </c>
      <c r="C38" s="8">
        <v>1677</v>
      </c>
      <c r="D38" s="8">
        <v>1676.3</v>
      </c>
      <c r="E38" s="112">
        <v>1681.65</v>
      </c>
      <c r="F38" s="8">
        <v>24.9</v>
      </c>
      <c r="H38" s="8">
        <v>1486.9</v>
      </c>
      <c r="I38" s="8" t="s">
        <v>91</v>
      </c>
      <c r="J38" s="112">
        <v>1482.26</v>
      </c>
      <c r="K38" s="8">
        <v>12</v>
      </c>
      <c r="M38" s="39">
        <v>190.1</v>
      </c>
      <c r="N38" s="8">
        <v>196.3</v>
      </c>
      <c r="O38" s="112">
        <v>199.39</v>
      </c>
      <c r="P38" s="8">
        <v>12.9</v>
      </c>
      <c r="R38" s="39">
        <v>315.2</v>
      </c>
      <c r="S38" s="8" t="s">
        <v>91</v>
      </c>
      <c r="T38" s="112">
        <v>316.95</v>
      </c>
      <c r="U38" s="8">
        <v>15.4</v>
      </c>
    </row>
    <row r="39" spans="1:21" ht="12.75" x14ac:dyDescent="0.2">
      <c r="A39" s="3"/>
      <c r="B39">
        <v>1</v>
      </c>
      <c r="C39" s="8">
        <v>1659</v>
      </c>
      <c r="D39" s="8">
        <v>1688.7</v>
      </c>
      <c r="E39" s="112">
        <v>1691.63</v>
      </c>
      <c r="F39" s="8">
        <v>39.9</v>
      </c>
      <c r="H39" s="8">
        <v>1483.9</v>
      </c>
      <c r="I39" s="8" t="s">
        <v>91</v>
      </c>
      <c r="J39" s="112">
        <v>1495.33</v>
      </c>
      <c r="K39" s="8">
        <v>52.3</v>
      </c>
      <c r="M39" s="39">
        <v>175</v>
      </c>
      <c r="N39" s="8">
        <v>196.2</v>
      </c>
      <c r="O39" s="112">
        <v>196.3</v>
      </c>
      <c r="P39" s="8">
        <v>-12.4</v>
      </c>
      <c r="R39" s="39">
        <v>317.3</v>
      </c>
      <c r="S39" s="8" t="s">
        <v>91</v>
      </c>
      <c r="T39" s="112">
        <v>319.92</v>
      </c>
      <c r="U39" s="8">
        <v>11.9</v>
      </c>
    </row>
    <row r="40" spans="1:21" ht="12.75" x14ac:dyDescent="0.2">
      <c r="A40" s="3">
        <v>95</v>
      </c>
      <c r="B40">
        <v>2</v>
      </c>
      <c r="C40" s="8">
        <v>1715.8</v>
      </c>
      <c r="D40" s="8">
        <v>1708.5</v>
      </c>
      <c r="E40" s="112">
        <v>1703.56</v>
      </c>
      <c r="F40" s="8">
        <v>47.7</v>
      </c>
      <c r="H40" s="8">
        <v>1512.5</v>
      </c>
      <c r="I40" s="8" t="s">
        <v>91</v>
      </c>
      <c r="J40" s="112">
        <v>1512.18</v>
      </c>
      <c r="K40" s="8">
        <v>67.400000000000006</v>
      </c>
      <c r="M40" s="39">
        <v>203.2</v>
      </c>
      <c r="N40" s="8">
        <v>194.6</v>
      </c>
      <c r="O40" s="112">
        <v>191.39</v>
      </c>
      <c r="P40" s="8">
        <v>-19.7</v>
      </c>
      <c r="R40" s="39">
        <v>322</v>
      </c>
      <c r="S40" s="8" t="s">
        <v>91</v>
      </c>
      <c r="T40" s="112">
        <v>321.08999999999997</v>
      </c>
      <c r="U40" s="8">
        <v>4.7</v>
      </c>
    </row>
    <row r="41" spans="1:21" ht="12.75" x14ac:dyDescent="0.2">
      <c r="A41" s="3">
        <v>95</v>
      </c>
      <c r="B41">
        <v>3</v>
      </c>
      <c r="C41" s="8">
        <v>1738.3</v>
      </c>
      <c r="D41" s="8">
        <v>1712.3</v>
      </c>
      <c r="E41" s="112">
        <v>1711.17</v>
      </c>
      <c r="F41" s="8">
        <v>30.4</v>
      </c>
      <c r="H41" s="8">
        <v>1532.3</v>
      </c>
      <c r="I41" s="8" t="s">
        <v>91</v>
      </c>
      <c r="J41" s="112">
        <v>1524.2</v>
      </c>
      <c r="K41" s="8">
        <v>48.1</v>
      </c>
      <c r="M41" s="39">
        <v>206.1</v>
      </c>
      <c r="N41" s="8">
        <v>185.6</v>
      </c>
      <c r="O41" s="112">
        <v>186.97</v>
      </c>
      <c r="P41" s="8">
        <v>-17.7</v>
      </c>
      <c r="R41" s="39">
        <v>320.10000000000002</v>
      </c>
      <c r="S41" s="8" t="s">
        <v>91</v>
      </c>
      <c r="T41" s="112">
        <v>320.70999999999998</v>
      </c>
      <c r="U41" s="8">
        <v>-1.5</v>
      </c>
    </row>
    <row r="42" spans="1:21" ht="12.75" x14ac:dyDescent="0.2">
      <c r="A42" s="3">
        <v>95</v>
      </c>
      <c r="B42">
        <v>4</v>
      </c>
      <c r="C42" s="8">
        <v>1710</v>
      </c>
      <c r="D42" s="8">
        <v>1711.9</v>
      </c>
      <c r="E42" s="112">
        <v>1711.61</v>
      </c>
      <c r="F42" s="8">
        <v>1.8</v>
      </c>
      <c r="H42" s="8">
        <v>1532.9</v>
      </c>
      <c r="I42" s="8" t="s">
        <v>91</v>
      </c>
      <c r="J42" s="112">
        <v>1527.63</v>
      </c>
      <c r="K42" s="8">
        <v>13.7</v>
      </c>
      <c r="M42" s="39">
        <v>177</v>
      </c>
      <c r="N42" s="8">
        <v>183.8</v>
      </c>
      <c r="O42" s="112">
        <v>183.98</v>
      </c>
      <c r="P42" s="8">
        <v>-12</v>
      </c>
      <c r="R42" s="39">
        <v>320</v>
      </c>
      <c r="S42" s="8" t="s">
        <v>91</v>
      </c>
      <c r="T42" s="112">
        <v>320.04000000000002</v>
      </c>
      <c r="U42" s="8">
        <v>-2.7</v>
      </c>
    </row>
    <row r="43" spans="1:21" ht="12.75" x14ac:dyDescent="0.2">
      <c r="A43" s="3"/>
      <c r="B43">
        <v>1</v>
      </c>
      <c r="C43" s="8">
        <v>1690.5</v>
      </c>
      <c r="D43" s="8">
        <v>1720.6</v>
      </c>
      <c r="E43" s="112">
        <v>1708.83</v>
      </c>
      <c r="F43" s="8">
        <v>-11.1</v>
      </c>
      <c r="H43" s="8">
        <v>1528.5</v>
      </c>
      <c r="I43" s="8" t="s">
        <v>91</v>
      </c>
      <c r="J43" s="112">
        <v>1525.68</v>
      </c>
      <c r="K43" s="8">
        <v>-7.8</v>
      </c>
      <c r="M43" s="39">
        <v>162</v>
      </c>
      <c r="N43" s="8">
        <v>185</v>
      </c>
      <c r="O43" s="112">
        <v>183.15</v>
      </c>
      <c r="P43" s="8">
        <v>-3.3</v>
      </c>
      <c r="R43" s="39">
        <v>320.7</v>
      </c>
      <c r="S43" s="8" t="s">
        <v>91</v>
      </c>
      <c r="T43" s="112">
        <v>319.7</v>
      </c>
      <c r="U43" s="8">
        <v>-1.3</v>
      </c>
    </row>
    <row r="44" spans="1:21" ht="12.75" x14ac:dyDescent="0.2">
      <c r="A44" s="3">
        <v>96</v>
      </c>
      <c r="B44">
        <v>2</v>
      </c>
      <c r="C44" s="8">
        <v>1710.5</v>
      </c>
      <c r="D44" s="8">
        <v>1703.4</v>
      </c>
      <c r="E44" s="112">
        <v>1706.66</v>
      </c>
      <c r="F44" s="8">
        <v>-8.6999999999999993</v>
      </c>
      <c r="H44" s="8">
        <v>1518.5</v>
      </c>
      <c r="I44" s="8" t="s">
        <v>91</v>
      </c>
      <c r="J44" s="112">
        <v>1523.88</v>
      </c>
      <c r="K44" s="8">
        <v>-7.2</v>
      </c>
      <c r="M44" s="39">
        <v>192</v>
      </c>
      <c r="N44" s="8">
        <v>183.4</v>
      </c>
      <c r="O44" s="112">
        <v>182.78</v>
      </c>
      <c r="P44" s="8">
        <v>-1.5</v>
      </c>
      <c r="R44" s="39">
        <v>321</v>
      </c>
      <c r="S44" s="8" t="s">
        <v>91</v>
      </c>
      <c r="T44" s="112">
        <v>318.85000000000002</v>
      </c>
      <c r="U44" s="8">
        <v>-3.4</v>
      </c>
    </row>
    <row r="45" spans="1:21" ht="12.75" x14ac:dyDescent="0.2">
      <c r="A45" s="3">
        <v>96</v>
      </c>
      <c r="B45">
        <v>3</v>
      </c>
      <c r="C45" s="8">
        <v>1733.4</v>
      </c>
      <c r="D45" s="8">
        <v>1707.1</v>
      </c>
      <c r="E45" s="112">
        <v>1704.37</v>
      </c>
      <c r="F45" s="8">
        <v>-9.1</v>
      </c>
      <c r="H45" s="8">
        <v>1528.4</v>
      </c>
      <c r="I45" s="8" t="s">
        <v>91</v>
      </c>
      <c r="J45" s="112">
        <v>1523.08</v>
      </c>
      <c r="K45" s="8">
        <v>-3.2</v>
      </c>
      <c r="M45" s="39">
        <v>205</v>
      </c>
      <c r="N45" s="8">
        <v>183.3</v>
      </c>
      <c r="O45" s="112">
        <v>181.29</v>
      </c>
      <c r="P45" s="8">
        <v>-5.9</v>
      </c>
      <c r="R45" s="39">
        <v>317.89999999999998</v>
      </c>
      <c r="S45" s="8" t="s">
        <v>91</v>
      </c>
      <c r="T45" s="112">
        <v>316.72000000000003</v>
      </c>
      <c r="U45" s="8">
        <v>-8.5</v>
      </c>
    </row>
    <row r="46" spans="1:21" ht="12.75" x14ac:dyDescent="0.2">
      <c r="A46" s="3">
        <v>96</v>
      </c>
      <c r="B46">
        <v>4</v>
      </c>
      <c r="C46" s="8">
        <v>1698.6</v>
      </c>
      <c r="D46" s="8">
        <v>1702.2</v>
      </c>
      <c r="E46" s="112">
        <v>1701.24</v>
      </c>
      <c r="F46" s="8">
        <v>-12.5</v>
      </c>
      <c r="H46" s="8">
        <v>1526.3</v>
      </c>
      <c r="I46" s="8" t="s">
        <v>91</v>
      </c>
      <c r="J46" s="112">
        <v>1520.97</v>
      </c>
      <c r="K46" s="8">
        <v>-8.4</v>
      </c>
      <c r="M46" s="39">
        <v>172.3</v>
      </c>
      <c r="N46" s="8">
        <v>179.2</v>
      </c>
      <c r="O46" s="112">
        <v>180.28</v>
      </c>
      <c r="P46" s="8">
        <v>-4.0999999999999996</v>
      </c>
      <c r="R46" s="39">
        <v>314.7</v>
      </c>
      <c r="S46" s="8" t="s">
        <v>91</v>
      </c>
      <c r="T46" s="112">
        <v>313.72000000000003</v>
      </c>
      <c r="U46" s="8">
        <v>-12</v>
      </c>
    </row>
    <row r="47" spans="1:21" ht="12.75" x14ac:dyDescent="0.2">
      <c r="A47" s="3"/>
      <c r="B47">
        <v>1</v>
      </c>
      <c r="C47" s="8">
        <v>1664.6</v>
      </c>
      <c r="D47" s="8">
        <v>1693.8</v>
      </c>
      <c r="E47" s="112">
        <v>1699.08</v>
      </c>
      <c r="F47" s="8">
        <v>-8.6</v>
      </c>
      <c r="H47" s="8">
        <v>1507.9</v>
      </c>
      <c r="I47" s="8" t="s">
        <v>91</v>
      </c>
      <c r="J47" s="112">
        <v>1516.28</v>
      </c>
      <c r="K47" s="8">
        <v>-18.7</v>
      </c>
      <c r="M47" s="39">
        <v>156.69999999999999</v>
      </c>
      <c r="N47" s="8">
        <v>180.2</v>
      </c>
      <c r="O47" s="112">
        <v>182.8</v>
      </c>
      <c r="P47" s="8">
        <v>10.1</v>
      </c>
      <c r="R47" s="39">
        <v>313.10000000000002</v>
      </c>
      <c r="S47" s="8" t="s">
        <v>91</v>
      </c>
      <c r="T47" s="112">
        <v>311.26</v>
      </c>
      <c r="U47" s="8">
        <v>-9.8000000000000007</v>
      </c>
    </row>
    <row r="48" spans="1:21" ht="12.75" x14ac:dyDescent="0.2">
      <c r="A48" s="3">
        <v>97</v>
      </c>
      <c r="B48">
        <v>2</v>
      </c>
      <c r="C48" s="8">
        <v>1706.2</v>
      </c>
      <c r="D48" s="8">
        <v>1699</v>
      </c>
      <c r="E48" s="112">
        <v>1701.06</v>
      </c>
      <c r="F48" s="8">
        <v>7.9</v>
      </c>
      <c r="H48" s="8">
        <v>1509.9</v>
      </c>
      <c r="I48" s="8" t="s">
        <v>91</v>
      </c>
      <c r="J48" s="112">
        <v>1512.06</v>
      </c>
      <c r="K48" s="8">
        <v>-16.899999999999999</v>
      </c>
      <c r="M48" s="39">
        <v>196.3</v>
      </c>
      <c r="N48" s="8">
        <v>187.4</v>
      </c>
      <c r="O48" s="112">
        <v>189</v>
      </c>
      <c r="P48" s="8">
        <v>24.8</v>
      </c>
      <c r="R48" s="39">
        <v>311.60000000000002</v>
      </c>
      <c r="S48" s="8" t="s">
        <v>91</v>
      </c>
      <c r="T48" s="112">
        <v>309.57</v>
      </c>
      <c r="U48" s="8">
        <v>-6.8</v>
      </c>
    </row>
    <row r="49" spans="1:21" ht="12.75" x14ac:dyDescent="0.2">
      <c r="A49" s="3">
        <v>97</v>
      </c>
      <c r="B49">
        <v>3</v>
      </c>
      <c r="C49" s="8">
        <v>1734.1</v>
      </c>
      <c r="D49" s="8">
        <v>1709</v>
      </c>
      <c r="E49" s="112">
        <v>1707.95</v>
      </c>
      <c r="F49" s="8">
        <v>27.5</v>
      </c>
      <c r="H49" s="8">
        <v>1516.1</v>
      </c>
      <c r="I49" s="8" t="s">
        <v>91</v>
      </c>
      <c r="J49" s="112">
        <v>1512.94</v>
      </c>
      <c r="K49" s="8">
        <v>3.5</v>
      </c>
      <c r="M49" s="39">
        <v>217.9</v>
      </c>
      <c r="N49" s="8">
        <v>196.7</v>
      </c>
      <c r="O49" s="112">
        <v>195.01</v>
      </c>
      <c r="P49" s="8">
        <v>24</v>
      </c>
      <c r="R49" s="39">
        <v>309.60000000000002</v>
      </c>
      <c r="S49" s="8" t="s">
        <v>91</v>
      </c>
      <c r="T49" s="112">
        <v>307.97000000000003</v>
      </c>
      <c r="U49" s="8">
        <v>-6.4</v>
      </c>
    </row>
    <row r="50" spans="1:21" ht="12.75" x14ac:dyDescent="0.2">
      <c r="A50" s="3">
        <v>97</v>
      </c>
      <c r="B50">
        <v>4</v>
      </c>
      <c r="C50" s="8">
        <v>1711.1</v>
      </c>
      <c r="D50" s="8">
        <v>1715</v>
      </c>
      <c r="E50" s="112">
        <v>1717.06</v>
      </c>
      <c r="F50" s="8">
        <v>36.5</v>
      </c>
      <c r="H50" s="8">
        <v>1521.2</v>
      </c>
      <c r="I50" s="8" t="s">
        <v>91</v>
      </c>
      <c r="J50" s="112">
        <v>1519.99</v>
      </c>
      <c r="K50" s="8">
        <v>28.2</v>
      </c>
      <c r="M50" s="39">
        <v>189.8</v>
      </c>
      <c r="N50" s="8">
        <v>196.6</v>
      </c>
      <c r="O50" s="112">
        <v>197.07</v>
      </c>
      <c r="P50" s="8">
        <v>8.3000000000000007</v>
      </c>
      <c r="R50" s="39">
        <v>309.8</v>
      </c>
      <c r="S50" s="8" t="s">
        <v>91</v>
      </c>
      <c r="T50" s="112">
        <v>306.18</v>
      </c>
      <c r="U50" s="8">
        <v>-7.1</v>
      </c>
    </row>
    <row r="51" spans="1:21" ht="12.75" x14ac:dyDescent="0.2">
      <c r="A51" s="3"/>
      <c r="B51">
        <v>1</v>
      </c>
      <c r="C51" s="8">
        <v>1698.3</v>
      </c>
      <c r="D51" s="8">
        <v>1726.9</v>
      </c>
      <c r="E51" s="112">
        <v>1727.56</v>
      </c>
      <c r="F51" s="8">
        <v>42</v>
      </c>
      <c r="H51" s="8">
        <v>1524.7</v>
      </c>
      <c r="I51" s="8" t="s">
        <v>91</v>
      </c>
      <c r="J51" s="112">
        <v>1530.65</v>
      </c>
      <c r="K51" s="8">
        <v>42.6</v>
      </c>
      <c r="M51" s="39">
        <v>173.6</v>
      </c>
      <c r="N51" s="8">
        <v>196.8</v>
      </c>
      <c r="O51" s="112">
        <v>196.92</v>
      </c>
      <c r="P51" s="8">
        <v>-0.6</v>
      </c>
      <c r="R51" s="39">
        <v>305.2</v>
      </c>
      <c r="S51" s="8" t="s">
        <v>91</v>
      </c>
      <c r="T51" s="112">
        <v>304.95999999999998</v>
      </c>
      <c r="U51" s="8">
        <v>-4.9000000000000004</v>
      </c>
    </row>
    <row r="52" spans="1:21" ht="12.75" x14ac:dyDescent="0.2">
      <c r="A52" s="3">
        <v>98</v>
      </c>
      <c r="B52">
        <v>2</v>
      </c>
      <c r="C52" s="8">
        <v>1745.2</v>
      </c>
      <c r="D52" s="8">
        <v>1737.5</v>
      </c>
      <c r="E52" s="112">
        <v>1739.29</v>
      </c>
      <c r="F52" s="8">
        <v>46.9</v>
      </c>
      <c r="H52" s="8">
        <v>1539.8</v>
      </c>
      <c r="I52" s="8" t="s">
        <v>91</v>
      </c>
      <c r="J52" s="112">
        <v>1540.48</v>
      </c>
      <c r="K52" s="8">
        <v>39.4</v>
      </c>
      <c r="M52" s="39">
        <v>205.5</v>
      </c>
      <c r="N52" s="8">
        <v>196.4</v>
      </c>
      <c r="O52" s="112">
        <v>198.81</v>
      </c>
      <c r="P52" s="8">
        <v>7.5</v>
      </c>
      <c r="R52" s="39">
        <v>304</v>
      </c>
      <c r="S52" s="8" t="s">
        <v>91</v>
      </c>
      <c r="T52" s="112">
        <v>305.83</v>
      </c>
      <c r="U52" s="8">
        <v>3.5</v>
      </c>
    </row>
    <row r="53" spans="1:21" ht="12.75" x14ac:dyDescent="0.2">
      <c r="A53" s="3">
        <v>98</v>
      </c>
      <c r="B53">
        <v>3</v>
      </c>
      <c r="C53" s="8">
        <v>1773.6</v>
      </c>
      <c r="D53" s="8">
        <v>1750.2</v>
      </c>
      <c r="E53" s="112">
        <v>1751.02</v>
      </c>
      <c r="F53" s="8">
        <v>46.9</v>
      </c>
      <c r="H53" s="8">
        <v>1549.7</v>
      </c>
      <c r="I53" s="8" t="s">
        <v>91</v>
      </c>
      <c r="J53" s="112">
        <v>1548.11</v>
      </c>
      <c r="K53" s="8">
        <v>30.5</v>
      </c>
      <c r="M53" s="39">
        <v>223.9</v>
      </c>
      <c r="N53" s="8">
        <v>203.7</v>
      </c>
      <c r="O53" s="112">
        <v>202.91</v>
      </c>
      <c r="P53" s="8">
        <v>16.399999999999999</v>
      </c>
      <c r="R53" s="39">
        <v>309.7</v>
      </c>
      <c r="S53" s="8" t="s">
        <v>91</v>
      </c>
      <c r="T53" s="112">
        <v>308.68</v>
      </c>
      <c r="U53" s="8">
        <v>11.4</v>
      </c>
    </row>
    <row r="54" spans="1:21" ht="12.75" x14ac:dyDescent="0.2">
      <c r="A54" s="3">
        <v>98</v>
      </c>
      <c r="B54">
        <v>4</v>
      </c>
      <c r="C54" s="8">
        <v>1760.2</v>
      </c>
      <c r="D54" s="8">
        <v>1763.1</v>
      </c>
      <c r="E54" s="112">
        <v>1762</v>
      </c>
      <c r="F54" s="8">
        <v>43.9</v>
      </c>
      <c r="H54" s="8">
        <v>1556.5</v>
      </c>
      <c r="I54" s="8" t="s">
        <v>91</v>
      </c>
      <c r="J54" s="112">
        <v>1554.78</v>
      </c>
      <c r="K54" s="8">
        <v>26.7</v>
      </c>
      <c r="M54" s="39">
        <v>203.7</v>
      </c>
      <c r="N54" s="8">
        <v>209.6</v>
      </c>
      <c r="O54" s="112">
        <v>207.22</v>
      </c>
      <c r="P54" s="8">
        <v>17.2</v>
      </c>
      <c r="R54" s="39">
        <v>310.5</v>
      </c>
      <c r="S54" s="8" t="s">
        <v>91</v>
      </c>
      <c r="T54" s="112">
        <v>310.89999999999998</v>
      </c>
      <c r="U54" s="8">
        <v>8.9</v>
      </c>
    </row>
    <row r="55" spans="1:21" ht="12.75" x14ac:dyDescent="0.2">
      <c r="A55" s="3"/>
      <c r="B55">
        <v>1</v>
      </c>
      <c r="C55" s="8">
        <v>1745.8</v>
      </c>
      <c r="D55" s="8">
        <v>1773.2</v>
      </c>
      <c r="E55" s="112">
        <v>1771.81</v>
      </c>
      <c r="F55" s="8">
        <v>39.200000000000003</v>
      </c>
      <c r="H55" s="8">
        <v>1560.5</v>
      </c>
      <c r="I55" s="8" t="s">
        <v>91</v>
      </c>
      <c r="J55" s="112">
        <v>1560.71</v>
      </c>
      <c r="K55" s="8">
        <v>23.7</v>
      </c>
      <c r="M55" s="39">
        <v>185.4</v>
      </c>
      <c r="N55" s="8">
        <v>207.9</v>
      </c>
      <c r="O55" s="112">
        <v>211.1</v>
      </c>
      <c r="P55" s="8">
        <v>15.5</v>
      </c>
      <c r="R55" s="39">
        <v>311.89999999999998</v>
      </c>
      <c r="S55" s="8" t="s">
        <v>91</v>
      </c>
      <c r="T55" s="112">
        <v>311.54000000000002</v>
      </c>
      <c r="U55" s="8">
        <v>2.6</v>
      </c>
    </row>
    <row r="56" spans="1:21" ht="12.75" x14ac:dyDescent="0.2">
      <c r="A56" s="3">
        <v>99</v>
      </c>
      <c r="B56">
        <v>2</v>
      </c>
      <c r="C56" s="8">
        <v>1786.5</v>
      </c>
      <c r="D56" s="8">
        <v>1778.3</v>
      </c>
      <c r="E56" s="112">
        <v>1777.13</v>
      </c>
      <c r="F56" s="8">
        <v>21.3</v>
      </c>
      <c r="H56" s="8">
        <v>1563.6</v>
      </c>
      <c r="I56" s="8" t="s">
        <v>91</v>
      </c>
      <c r="J56" s="112">
        <v>1564.09</v>
      </c>
      <c r="K56" s="8">
        <v>13.5</v>
      </c>
      <c r="M56" s="39">
        <v>222.9</v>
      </c>
      <c r="N56" s="8">
        <v>213.8</v>
      </c>
      <c r="O56" s="112">
        <v>213.04</v>
      </c>
      <c r="P56" s="8">
        <v>7.8</v>
      </c>
      <c r="R56" s="39">
        <v>311</v>
      </c>
      <c r="S56" s="8" t="s">
        <v>91</v>
      </c>
      <c r="T56" s="112">
        <v>312.07</v>
      </c>
      <c r="U56" s="8">
        <v>2.1</v>
      </c>
    </row>
    <row r="57" spans="1:21" ht="12.75" x14ac:dyDescent="0.2">
      <c r="A57" s="3">
        <v>99</v>
      </c>
      <c r="B57">
        <v>3</v>
      </c>
      <c r="C57" s="8">
        <v>1798.5</v>
      </c>
      <c r="D57" s="8">
        <v>1776.7</v>
      </c>
      <c r="E57" s="112">
        <v>1779.05</v>
      </c>
      <c r="F57" s="8">
        <v>7.7</v>
      </c>
      <c r="H57" s="8">
        <v>1566.3</v>
      </c>
      <c r="I57" s="8" t="s">
        <v>91</v>
      </c>
      <c r="J57" s="112">
        <v>1566.37</v>
      </c>
      <c r="K57" s="8">
        <v>9.1</v>
      </c>
      <c r="M57" s="39">
        <v>232.1</v>
      </c>
      <c r="N57" s="8">
        <v>212.8</v>
      </c>
      <c r="O57" s="112">
        <v>212.69</v>
      </c>
      <c r="P57" s="8">
        <v>-1.4</v>
      </c>
      <c r="R57" s="39">
        <v>315.60000000000002</v>
      </c>
      <c r="S57" s="8" t="s">
        <v>91</v>
      </c>
      <c r="T57" s="112">
        <v>313.64</v>
      </c>
      <c r="U57" s="8">
        <v>6.3</v>
      </c>
    </row>
    <row r="58" spans="1:21" ht="12.75" x14ac:dyDescent="0.2">
      <c r="A58" s="3">
        <v>99</v>
      </c>
      <c r="B58">
        <v>4</v>
      </c>
      <c r="C58" s="8">
        <v>1776.8</v>
      </c>
      <c r="D58" s="8">
        <v>1780.4</v>
      </c>
      <c r="E58" s="112">
        <v>1782.38</v>
      </c>
      <c r="F58" s="8">
        <v>13.3</v>
      </c>
      <c r="H58" s="8">
        <v>1574.3</v>
      </c>
      <c r="I58" s="8" t="s">
        <v>91</v>
      </c>
      <c r="J58" s="112">
        <v>1571.77</v>
      </c>
      <c r="K58" s="8">
        <v>21.6</v>
      </c>
      <c r="M58" s="39">
        <v>202.5</v>
      </c>
      <c r="N58" s="8">
        <v>208.4</v>
      </c>
      <c r="O58" s="112">
        <v>210.61</v>
      </c>
      <c r="P58" s="8">
        <v>-8.3000000000000007</v>
      </c>
      <c r="R58" s="39">
        <v>315</v>
      </c>
      <c r="S58" s="8" t="s">
        <v>91</v>
      </c>
      <c r="T58" s="112">
        <v>315.63</v>
      </c>
      <c r="U58" s="8">
        <v>8</v>
      </c>
    </row>
    <row r="59" spans="1:21" ht="12.75" x14ac:dyDescent="0.2">
      <c r="A59" s="3"/>
      <c r="B59">
        <v>1</v>
      </c>
      <c r="C59" s="8">
        <v>1764.7</v>
      </c>
      <c r="D59" s="8">
        <v>1791.4</v>
      </c>
      <c r="E59" s="112">
        <v>1791.25</v>
      </c>
      <c r="F59" s="8">
        <v>35.5</v>
      </c>
      <c r="H59" s="8">
        <v>1575.5</v>
      </c>
      <c r="I59" s="8" t="s">
        <v>91</v>
      </c>
      <c r="J59" s="112">
        <v>1583.19</v>
      </c>
      <c r="K59" s="8">
        <v>45.7</v>
      </c>
      <c r="M59" s="39">
        <v>189.2</v>
      </c>
      <c r="N59" s="8">
        <v>211.4</v>
      </c>
      <c r="O59" s="112">
        <v>208.06</v>
      </c>
      <c r="P59" s="8">
        <v>-10.199999999999999</v>
      </c>
      <c r="R59" s="39">
        <v>315.39999999999998</v>
      </c>
      <c r="S59" s="8" t="s">
        <v>91</v>
      </c>
      <c r="T59" s="112">
        <v>316.47000000000003</v>
      </c>
      <c r="U59" s="8">
        <v>3.3</v>
      </c>
    </row>
    <row r="60" spans="1:21" ht="12.75" x14ac:dyDescent="0.2">
      <c r="A60" s="3">
        <v>0</v>
      </c>
      <c r="B60">
        <v>2</v>
      </c>
      <c r="C60" s="8">
        <v>1817.5</v>
      </c>
      <c r="D60" s="8">
        <v>1808.6</v>
      </c>
      <c r="E60" s="112">
        <v>1806.8</v>
      </c>
      <c r="F60" s="8">
        <v>62.2</v>
      </c>
      <c r="H60" s="8">
        <v>1598.3</v>
      </c>
      <c r="I60" s="8" t="s">
        <v>91</v>
      </c>
      <c r="J60" s="112">
        <v>1599.8</v>
      </c>
      <c r="K60" s="8">
        <v>66.5</v>
      </c>
      <c r="M60" s="39">
        <v>219.2</v>
      </c>
      <c r="N60" s="8">
        <v>209.7</v>
      </c>
      <c r="O60" s="112">
        <v>206.99</v>
      </c>
      <c r="P60" s="8">
        <v>-4.3</v>
      </c>
      <c r="R60" s="39">
        <v>317.7</v>
      </c>
      <c r="S60" s="8" t="s">
        <v>91</v>
      </c>
      <c r="T60" s="112">
        <v>314.89999999999998</v>
      </c>
      <c r="U60" s="8">
        <v>-6.3</v>
      </c>
    </row>
    <row r="61" spans="1:21" ht="12.75" x14ac:dyDescent="0.2">
      <c r="A61" s="3">
        <v>0</v>
      </c>
      <c r="B61">
        <v>3</v>
      </c>
      <c r="C61" s="8">
        <v>1843.8</v>
      </c>
      <c r="D61" s="8">
        <v>1822.9</v>
      </c>
      <c r="E61" s="112">
        <v>1826.26</v>
      </c>
      <c r="F61" s="8">
        <v>77.900000000000006</v>
      </c>
      <c r="H61" s="8">
        <v>1622.3</v>
      </c>
      <c r="I61" s="8" t="s">
        <v>91</v>
      </c>
      <c r="J61" s="112">
        <v>1617.79</v>
      </c>
      <c r="K61" s="8">
        <v>71.900000000000006</v>
      </c>
      <c r="M61" s="39">
        <v>221.5</v>
      </c>
      <c r="N61" s="8">
        <v>202.5</v>
      </c>
      <c r="O61" s="112">
        <v>208.47</v>
      </c>
      <c r="P61" s="8">
        <v>5.9</v>
      </c>
      <c r="R61" s="39">
        <v>310.3</v>
      </c>
      <c r="S61" s="8" t="s">
        <v>91</v>
      </c>
      <c r="T61" s="112">
        <v>311.88</v>
      </c>
      <c r="U61" s="8">
        <v>-12.1</v>
      </c>
    </row>
    <row r="62" spans="1:21" ht="12.75" x14ac:dyDescent="0.2">
      <c r="A62" s="3">
        <v>0</v>
      </c>
      <c r="B62">
        <v>4</v>
      </c>
      <c r="C62" s="8">
        <v>1841.6</v>
      </c>
      <c r="D62" s="8">
        <v>1844.8</v>
      </c>
      <c r="E62" s="112">
        <v>1843.1</v>
      </c>
      <c r="F62" s="8">
        <v>67.400000000000006</v>
      </c>
      <c r="H62" s="8">
        <v>1636.1</v>
      </c>
      <c r="I62" s="8" t="s">
        <v>91</v>
      </c>
      <c r="J62" s="112">
        <v>1632.55</v>
      </c>
      <c r="K62" s="8">
        <v>59.1</v>
      </c>
      <c r="M62" s="39">
        <v>205.4</v>
      </c>
      <c r="N62" s="8">
        <v>211.6</v>
      </c>
      <c r="O62" s="112">
        <v>210.55</v>
      </c>
      <c r="P62" s="8">
        <v>8.3000000000000007</v>
      </c>
      <c r="R62" s="39">
        <v>310</v>
      </c>
      <c r="S62" s="8" t="s">
        <v>91</v>
      </c>
      <c r="T62" s="112">
        <v>309.91000000000003</v>
      </c>
      <c r="U62" s="8">
        <v>-7.9</v>
      </c>
    </row>
    <row r="63" spans="1:21" ht="12.75" x14ac:dyDescent="0.2">
      <c r="A63" s="3"/>
      <c r="B63">
        <v>1</v>
      </c>
      <c r="C63" s="8">
        <v>1826.8</v>
      </c>
      <c r="D63" s="8">
        <v>1853.1</v>
      </c>
      <c r="E63" s="112">
        <v>1851.27</v>
      </c>
      <c r="F63" s="8">
        <v>32.700000000000003</v>
      </c>
      <c r="H63" s="8">
        <v>1636.3</v>
      </c>
      <c r="I63" s="8" t="s">
        <v>91</v>
      </c>
      <c r="J63" s="112">
        <v>1642.75</v>
      </c>
      <c r="K63" s="8">
        <v>40.799999999999997</v>
      </c>
      <c r="M63" s="39">
        <v>190.5</v>
      </c>
      <c r="N63" s="8">
        <v>212.2</v>
      </c>
      <c r="O63" s="112">
        <v>208.52</v>
      </c>
      <c r="P63" s="8">
        <v>-8.1</v>
      </c>
      <c r="R63" s="39">
        <v>311.5</v>
      </c>
      <c r="S63" s="8" t="s">
        <v>91</v>
      </c>
      <c r="T63" s="112">
        <v>309.67</v>
      </c>
      <c r="U63" s="8">
        <v>-1</v>
      </c>
    </row>
    <row r="64" spans="1:21" ht="12.75" x14ac:dyDescent="0.2">
      <c r="A64" s="3">
        <v>1</v>
      </c>
      <c r="B64">
        <v>2</v>
      </c>
      <c r="C64" s="8">
        <v>1860.9</v>
      </c>
      <c r="D64" s="8">
        <v>1851</v>
      </c>
      <c r="E64" s="112">
        <v>1851.38</v>
      </c>
      <c r="F64" s="8">
        <v>0.4</v>
      </c>
      <c r="H64" s="8">
        <v>1649.9</v>
      </c>
      <c r="I64" s="8" t="s">
        <v>91</v>
      </c>
      <c r="J64" s="112">
        <v>1649.41</v>
      </c>
      <c r="K64" s="8">
        <v>26.6</v>
      </c>
      <c r="M64" s="39">
        <v>210.9</v>
      </c>
      <c r="N64" s="8">
        <v>201</v>
      </c>
      <c r="O64" s="112">
        <v>201.96</v>
      </c>
      <c r="P64" s="8">
        <v>-26.2</v>
      </c>
      <c r="R64" s="39">
        <v>305.39999999999998</v>
      </c>
      <c r="S64" s="8" t="s">
        <v>91</v>
      </c>
      <c r="T64" s="112">
        <v>309.94</v>
      </c>
      <c r="U64" s="8">
        <v>1.1000000000000001</v>
      </c>
    </row>
    <row r="65" spans="1:21" ht="12.75" x14ac:dyDescent="0.2">
      <c r="A65" s="3">
        <v>1</v>
      </c>
      <c r="B65">
        <v>3</v>
      </c>
      <c r="C65" s="8">
        <v>1872.2</v>
      </c>
      <c r="D65" s="8">
        <v>1851.4</v>
      </c>
      <c r="E65" s="112">
        <v>1850.37</v>
      </c>
      <c r="F65" s="8">
        <v>-4</v>
      </c>
      <c r="H65" s="8">
        <v>1657.8</v>
      </c>
      <c r="I65" s="8" t="s">
        <v>91</v>
      </c>
      <c r="J65" s="112">
        <v>1654.77</v>
      </c>
      <c r="K65" s="8">
        <v>21.4</v>
      </c>
      <c r="M65" s="39">
        <v>214.5</v>
      </c>
      <c r="N65" s="8">
        <v>195.2</v>
      </c>
      <c r="O65" s="112">
        <v>195.6</v>
      </c>
      <c r="P65" s="8">
        <v>-25.5</v>
      </c>
      <c r="R65" s="39">
        <v>309.3</v>
      </c>
      <c r="S65" s="8" t="s">
        <v>91</v>
      </c>
      <c r="T65" s="112">
        <v>309.31</v>
      </c>
      <c r="U65" s="8">
        <v>-2.5</v>
      </c>
    </row>
    <row r="66" spans="1:21" ht="12.75" x14ac:dyDescent="0.2">
      <c r="A66" s="3">
        <v>1</v>
      </c>
      <c r="B66">
        <v>4</v>
      </c>
      <c r="C66" s="8">
        <v>1850.2</v>
      </c>
      <c r="D66" s="8">
        <v>1853.3</v>
      </c>
      <c r="E66" s="112">
        <v>1852.18</v>
      </c>
      <c r="F66" s="8">
        <v>7.2</v>
      </c>
      <c r="H66" s="8">
        <v>1661.7</v>
      </c>
      <c r="I66" s="8" t="s">
        <v>91</v>
      </c>
      <c r="J66" s="112">
        <v>1658.89</v>
      </c>
      <c r="K66" s="8">
        <v>16.5</v>
      </c>
      <c r="M66" s="39">
        <v>188.5</v>
      </c>
      <c r="N66" s="8">
        <v>195</v>
      </c>
      <c r="O66" s="112">
        <v>193.29</v>
      </c>
      <c r="P66" s="8">
        <v>-9.1999999999999993</v>
      </c>
      <c r="R66" s="39">
        <v>309.3</v>
      </c>
      <c r="S66" s="8" t="s">
        <v>91</v>
      </c>
      <c r="T66" s="112">
        <v>308.36</v>
      </c>
      <c r="U66" s="8">
        <v>-3.8</v>
      </c>
    </row>
    <row r="67" spans="1:21" ht="12.75" x14ac:dyDescent="0.2">
      <c r="A67" s="3"/>
      <c r="B67">
        <v>1</v>
      </c>
      <c r="C67" s="8">
        <v>1829.4</v>
      </c>
      <c r="D67" s="8">
        <v>1856.5</v>
      </c>
      <c r="E67" s="112">
        <v>1854.04</v>
      </c>
      <c r="F67" s="8">
        <v>7.5</v>
      </c>
      <c r="H67" s="8">
        <v>1659.2</v>
      </c>
      <c r="I67" s="8" t="s">
        <v>91</v>
      </c>
      <c r="J67" s="112">
        <v>1659.11</v>
      </c>
      <c r="K67" s="8">
        <v>0.9</v>
      </c>
      <c r="M67" s="39">
        <v>170.2</v>
      </c>
      <c r="N67" s="8">
        <v>191.9</v>
      </c>
      <c r="O67" s="112">
        <v>194.93</v>
      </c>
      <c r="P67" s="8">
        <v>6.6</v>
      </c>
      <c r="R67" s="39">
        <v>307</v>
      </c>
      <c r="S67" s="8" t="s">
        <v>91</v>
      </c>
      <c r="T67" s="112">
        <v>307.68</v>
      </c>
      <c r="U67" s="8">
        <v>-2.7</v>
      </c>
    </row>
    <row r="68" spans="1:21" ht="12.75" x14ac:dyDescent="0.2">
      <c r="A68" s="3">
        <v>2</v>
      </c>
      <c r="B68">
        <v>2</v>
      </c>
      <c r="C68" s="8">
        <v>1862.9</v>
      </c>
      <c r="D68" s="8">
        <v>1852.8</v>
      </c>
      <c r="E68" s="112">
        <v>1853.77</v>
      </c>
      <c r="F68" s="8">
        <v>-1.1000000000000001</v>
      </c>
      <c r="H68" s="8">
        <v>1656</v>
      </c>
      <c r="I68" s="8" t="s">
        <v>91</v>
      </c>
      <c r="J68" s="112">
        <v>1655.4</v>
      </c>
      <c r="K68" s="8">
        <v>-14.9</v>
      </c>
      <c r="M68" s="39">
        <v>206.9</v>
      </c>
      <c r="N68" s="8">
        <v>197</v>
      </c>
      <c r="O68" s="112">
        <v>198.37</v>
      </c>
      <c r="P68" s="8">
        <v>13.8</v>
      </c>
      <c r="R68" s="39">
        <v>307.39999999999998</v>
      </c>
      <c r="S68" s="8" t="s">
        <v>91</v>
      </c>
      <c r="T68" s="112">
        <v>307.43</v>
      </c>
      <c r="U68" s="8">
        <v>-1</v>
      </c>
    </row>
    <row r="69" spans="1:21" ht="12.75" x14ac:dyDescent="0.2">
      <c r="A69" s="3">
        <v>2</v>
      </c>
      <c r="B69">
        <v>3</v>
      </c>
      <c r="C69" s="8">
        <v>1872</v>
      </c>
      <c r="D69" s="8">
        <v>1850.2</v>
      </c>
      <c r="E69" s="112">
        <v>1852.55</v>
      </c>
      <c r="F69" s="8">
        <v>-4.9000000000000004</v>
      </c>
      <c r="H69" s="8">
        <v>1649.9</v>
      </c>
      <c r="I69" s="8" t="s">
        <v>91</v>
      </c>
      <c r="J69" s="112">
        <v>1651.64</v>
      </c>
      <c r="K69" s="8">
        <v>-15</v>
      </c>
      <c r="M69" s="39">
        <v>222.1</v>
      </c>
      <c r="N69" s="8">
        <v>202.5</v>
      </c>
      <c r="O69" s="112">
        <v>200.91</v>
      </c>
      <c r="P69" s="8">
        <v>10.199999999999999</v>
      </c>
      <c r="R69" s="39">
        <v>306.5</v>
      </c>
      <c r="S69" s="8" t="s">
        <v>91</v>
      </c>
      <c r="T69" s="112">
        <v>307.2</v>
      </c>
      <c r="U69" s="8">
        <v>-0.9</v>
      </c>
    </row>
    <row r="70" spans="1:21" ht="12.75" x14ac:dyDescent="0.2">
      <c r="A70" s="3">
        <v>2</v>
      </c>
      <c r="B70">
        <v>4</v>
      </c>
      <c r="C70" s="8">
        <v>1849.3</v>
      </c>
      <c r="D70" s="8">
        <v>1852.5</v>
      </c>
      <c r="E70" s="112">
        <v>1851.39</v>
      </c>
      <c r="F70" s="8">
        <v>-4.5999999999999996</v>
      </c>
      <c r="H70" s="8">
        <v>1653</v>
      </c>
      <c r="I70" s="8" t="s">
        <v>91</v>
      </c>
      <c r="J70" s="112">
        <v>1650.54</v>
      </c>
      <c r="K70" s="8">
        <v>-4.4000000000000004</v>
      </c>
      <c r="M70" s="39">
        <v>196.3</v>
      </c>
      <c r="N70" s="8">
        <v>202.9</v>
      </c>
      <c r="O70" s="112">
        <v>200.86</v>
      </c>
      <c r="P70" s="8">
        <v>-0.2</v>
      </c>
      <c r="R70" s="39">
        <v>307.8</v>
      </c>
      <c r="S70" s="8" t="s">
        <v>91</v>
      </c>
      <c r="T70" s="112">
        <v>306.16000000000003</v>
      </c>
      <c r="U70" s="8">
        <v>-4.0999999999999996</v>
      </c>
    </row>
    <row r="71" spans="1:21" ht="12.75" x14ac:dyDescent="0.2">
      <c r="A71" s="3"/>
      <c r="B71">
        <v>1</v>
      </c>
      <c r="C71" s="8">
        <v>1823.8</v>
      </c>
      <c r="D71" s="8">
        <v>1851.8</v>
      </c>
      <c r="E71" s="112">
        <v>1851.36</v>
      </c>
      <c r="F71" s="8">
        <v>-0.1</v>
      </c>
      <c r="H71" s="8">
        <v>1647.1</v>
      </c>
      <c r="I71" s="8" t="s">
        <v>91</v>
      </c>
      <c r="J71" s="112">
        <v>1651.6</v>
      </c>
      <c r="K71" s="8">
        <v>4.3</v>
      </c>
      <c r="M71" s="39">
        <v>176.7</v>
      </c>
      <c r="N71" s="8">
        <v>198.5</v>
      </c>
      <c r="O71" s="112">
        <v>199.77</v>
      </c>
      <c r="P71" s="8">
        <v>-4.4000000000000004</v>
      </c>
      <c r="R71" s="39">
        <v>303.89999999999998</v>
      </c>
      <c r="S71" s="8" t="s">
        <v>91</v>
      </c>
      <c r="T71" s="112">
        <v>304.77</v>
      </c>
      <c r="U71" s="8">
        <v>-5.6</v>
      </c>
    </row>
    <row r="72" spans="1:21" ht="12.75" x14ac:dyDescent="0.2">
      <c r="A72" s="3">
        <v>3</v>
      </c>
      <c r="B72">
        <v>2</v>
      </c>
      <c r="C72" s="8">
        <v>1861.5</v>
      </c>
      <c r="D72" s="8">
        <v>1851.1</v>
      </c>
      <c r="E72" s="112">
        <v>1852.88</v>
      </c>
      <c r="F72" s="8">
        <v>6</v>
      </c>
      <c r="H72" s="8">
        <v>1651.3</v>
      </c>
      <c r="I72" s="8" t="s">
        <v>91</v>
      </c>
      <c r="J72" s="112">
        <v>1653.75</v>
      </c>
      <c r="K72" s="8">
        <v>8.6</v>
      </c>
      <c r="M72" s="39">
        <v>210.2</v>
      </c>
      <c r="N72" s="8">
        <v>200.8</v>
      </c>
      <c r="O72" s="112">
        <v>199.12</v>
      </c>
      <c r="P72" s="8">
        <v>-2.6</v>
      </c>
      <c r="R72" s="39">
        <v>302.39999999999998</v>
      </c>
      <c r="S72" s="8" t="s">
        <v>91</v>
      </c>
      <c r="T72" s="112">
        <v>303.85000000000002</v>
      </c>
      <c r="U72" s="8">
        <v>-3.7</v>
      </c>
    </row>
    <row r="73" spans="1:21" ht="12.75" x14ac:dyDescent="0.2">
      <c r="A73" s="3">
        <v>3</v>
      </c>
      <c r="B73">
        <v>3</v>
      </c>
      <c r="C73" s="8">
        <v>1878.6</v>
      </c>
      <c r="D73" s="8">
        <v>1856</v>
      </c>
      <c r="E73" s="112">
        <v>1854.18</v>
      </c>
      <c r="F73" s="8">
        <v>5.2</v>
      </c>
      <c r="H73" s="8">
        <v>1656.5</v>
      </c>
      <c r="I73" s="8" t="s">
        <v>91</v>
      </c>
      <c r="J73" s="112">
        <v>1654.6</v>
      </c>
      <c r="K73" s="8">
        <v>3.4</v>
      </c>
      <c r="M73" s="39">
        <v>222.1</v>
      </c>
      <c r="N73" s="8">
        <v>201.8</v>
      </c>
      <c r="O73" s="112">
        <v>199.58</v>
      </c>
      <c r="P73" s="8">
        <v>1.8</v>
      </c>
      <c r="R73" s="39">
        <v>304</v>
      </c>
      <c r="S73" s="8" t="s">
        <v>91</v>
      </c>
      <c r="T73" s="112">
        <v>303.5</v>
      </c>
      <c r="U73" s="8">
        <v>-1.4</v>
      </c>
    </row>
    <row r="74" spans="1:21" ht="12.75" x14ac:dyDescent="0.2">
      <c r="A74" s="3">
        <v>3</v>
      </c>
      <c r="B74">
        <v>4</v>
      </c>
      <c r="C74" s="8">
        <v>1850.6</v>
      </c>
      <c r="D74" s="8">
        <v>1854.2</v>
      </c>
      <c r="E74" s="112">
        <v>1853.92</v>
      </c>
      <c r="F74" s="8">
        <v>-1.1000000000000001</v>
      </c>
      <c r="H74" s="8">
        <v>1661</v>
      </c>
      <c r="I74" s="8" t="s">
        <v>91</v>
      </c>
      <c r="J74" s="112">
        <v>1651.54</v>
      </c>
      <c r="K74" s="8">
        <v>-12.2</v>
      </c>
      <c r="M74" s="39">
        <v>189.6</v>
      </c>
      <c r="N74" s="8">
        <v>196.2</v>
      </c>
      <c r="O74" s="112">
        <v>202.37</v>
      </c>
      <c r="P74" s="8">
        <v>11.2</v>
      </c>
      <c r="R74" s="39">
        <v>303</v>
      </c>
      <c r="S74" s="8" t="s">
        <v>91</v>
      </c>
      <c r="T74" s="112">
        <v>304.43</v>
      </c>
      <c r="U74" s="8">
        <v>3.7</v>
      </c>
    </row>
    <row r="75" spans="1:21" ht="12.75" x14ac:dyDescent="0.2">
      <c r="A75" s="3"/>
      <c r="B75">
        <v>1</v>
      </c>
      <c r="C75" s="8">
        <v>1820</v>
      </c>
      <c r="D75" s="8">
        <v>1848.4</v>
      </c>
      <c r="E75" s="112">
        <v>1851.06</v>
      </c>
      <c r="F75" s="8">
        <v>-11.4</v>
      </c>
      <c r="H75" s="8">
        <v>1632.8</v>
      </c>
      <c r="I75" s="8" t="s">
        <v>91</v>
      </c>
      <c r="J75" s="112">
        <v>1644.01</v>
      </c>
      <c r="K75" s="8">
        <v>-30.2</v>
      </c>
      <c r="M75" s="39">
        <v>187.3</v>
      </c>
      <c r="N75" s="8">
        <v>209.3</v>
      </c>
      <c r="O75" s="112">
        <v>207.05</v>
      </c>
      <c r="P75" s="8">
        <v>18.7</v>
      </c>
      <c r="R75" s="39">
        <v>309.2</v>
      </c>
      <c r="S75" s="8" t="s">
        <v>91</v>
      </c>
      <c r="T75" s="112">
        <v>307.2</v>
      </c>
      <c r="U75" s="8">
        <v>11.1</v>
      </c>
    </row>
    <row r="76" spans="1:21" ht="12.75" x14ac:dyDescent="0.2">
      <c r="A76" s="3">
        <v>4</v>
      </c>
      <c r="B76">
        <v>2</v>
      </c>
      <c r="C76" s="8">
        <v>1855.9</v>
      </c>
      <c r="D76" s="8">
        <v>1845.9</v>
      </c>
      <c r="E76" s="112">
        <v>1846.02</v>
      </c>
      <c r="F76" s="8">
        <v>-20.2</v>
      </c>
      <c r="H76" s="8">
        <v>1634.2</v>
      </c>
      <c r="I76" s="8" t="s">
        <v>91</v>
      </c>
      <c r="J76" s="112">
        <v>1633.78</v>
      </c>
      <c r="K76" s="8">
        <v>-40.9</v>
      </c>
      <c r="M76" s="39">
        <v>221.7</v>
      </c>
      <c r="N76" s="8">
        <v>212.6</v>
      </c>
      <c r="O76" s="112">
        <v>212.24</v>
      </c>
      <c r="P76" s="8">
        <v>20.7</v>
      </c>
      <c r="R76" s="39">
        <v>306.39999999999998</v>
      </c>
      <c r="S76" s="8" t="s">
        <v>91</v>
      </c>
      <c r="T76" s="112">
        <v>310.81</v>
      </c>
      <c r="U76" s="8">
        <v>14.4</v>
      </c>
    </row>
    <row r="77" spans="1:21" ht="12.75" x14ac:dyDescent="0.2">
      <c r="A77" s="3">
        <v>4</v>
      </c>
      <c r="B77">
        <v>3</v>
      </c>
      <c r="C77" s="8">
        <v>1863.4</v>
      </c>
      <c r="D77" s="8">
        <v>1839.8</v>
      </c>
      <c r="E77" s="112">
        <v>1840.59</v>
      </c>
      <c r="F77" s="8">
        <v>-21.7</v>
      </c>
      <c r="H77" s="8">
        <v>1628.7</v>
      </c>
      <c r="I77" s="8" t="s">
        <v>91</v>
      </c>
      <c r="J77" s="112">
        <v>1623.84</v>
      </c>
      <c r="K77" s="8">
        <v>-39.799999999999997</v>
      </c>
      <c r="M77" s="39">
        <v>234.7</v>
      </c>
      <c r="N77" s="8">
        <v>213.6</v>
      </c>
      <c r="O77" s="112">
        <v>216.75</v>
      </c>
      <c r="P77" s="8">
        <v>18.100000000000001</v>
      </c>
      <c r="R77" s="39">
        <v>311.5</v>
      </c>
      <c r="S77" s="8" t="s">
        <v>91</v>
      </c>
      <c r="T77" s="112">
        <v>314.52</v>
      </c>
      <c r="U77" s="8">
        <v>14.8</v>
      </c>
    </row>
    <row r="78" spans="1:21" ht="12.75" x14ac:dyDescent="0.2">
      <c r="A78" s="3">
        <v>4</v>
      </c>
      <c r="B78">
        <v>4</v>
      </c>
      <c r="C78" s="8">
        <v>1831.7</v>
      </c>
      <c r="D78" s="8">
        <v>1835.3</v>
      </c>
      <c r="E78" s="112">
        <v>1838.64</v>
      </c>
      <c r="F78" s="8">
        <v>-7.8</v>
      </c>
      <c r="H78" s="8">
        <v>1613.5</v>
      </c>
      <c r="I78" s="8" t="s">
        <v>91</v>
      </c>
      <c r="J78" s="112">
        <v>1617.84</v>
      </c>
      <c r="K78" s="8">
        <v>-24</v>
      </c>
      <c r="M78" s="39">
        <v>218.2</v>
      </c>
      <c r="N78" s="8">
        <v>225.1</v>
      </c>
      <c r="O78" s="112">
        <v>220.8</v>
      </c>
      <c r="P78" s="8">
        <v>16.2</v>
      </c>
      <c r="R78" s="39">
        <v>317.7</v>
      </c>
      <c r="S78" s="8" t="s">
        <v>91</v>
      </c>
      <c r="T78" s="112">
        <v>316.38</v>
      </c>
      <c r="U78" s="8">
        <v>7.4</v>
      </c>
    </row>
    <row r="79" spans="1:21" ht="12.75" x14ac:dyDescent="0.2">
      <c r="A79" s="3"/>
      <c r="B79">
        <v>1</v>
      </c>
      <c r="C79" s="8">
        <v>1811.1</v>
      </c>
      <c r="D79" s="8">
        <v>1838.8</v>
      </c>
      <c r="E79" s="112">
        <v>1844.11</v>
      </c>
      <c r="F79" s="8">
        <v>21.9</v>
      </c>
      <c r="H79" s="8">
        <v>1611.6</v>
      </c>
      <c r="I79" s="8" t="s">
        <v>91</v>
      </c>
      <c r="J79" s="112">
        <v>1619.89</v>
      </c>
      <c r="K79" s="8">
        <v>8.1999999999999993</v>
      </c>
      <c r="M79" s="39">
        <v>199.5</v>
      </c>
      <c r="N79" s="8">
        <v>221.1</v>
      </c>
      <c r="O79" s="112">
        <v>224.22</v>
      </c>
      <c r="P79" s="8">
        <v>13.7</v>
      </c>
      <c r="R79" s="39">
        <v>325.60000000000002</v>
      </c>
      <c r="S79" s="8" t="s">
        <v>91</v>
      </c>
      <c r="T79" s="112">
        <v>315.8</v>
      </c>
      <c r="U79" s="8">
        <v>-2.2999999999999998</v>
      </c>
    </row>
    <row r="80" spans="1:21" ht="12.75" x14ac:dyDescent="0.2">
      <c r="A80" s="3">
        <v>5</v>
      </c>
      <c r="B80">
        <v>2</v>
      </c>
      <c r="C80" s="8">
        <v>1866</v>
      </c>
      <c r="D80" s="8">
        <v>1856.8</v>
      </c>
      <c r="E80" s="112">
        <v>1854.16</v>
      </c>
      <c r="F80" s="8">
        <v>40.200000000000003</v>
      </c>
      <c r="H80" s="8">
        <v>1630.9</v>
      </c>
      <c r="I80" s="8" t="s">
        <v>91</v>
      </c>
      <c r="J80" s="112">
        <v>1628.42</v>
      </c>
      <c r="K80" s="8">
        <v>34.1</v>
      </c>
      <c r="M80" s="39">
        <v>235.1</v>
      </c>
      <c r="N80" s="8">
        <v>226.4</v>
      </c>
      <c r="O80" s="112">
        <v>225.75</v>
      </c>
      <c r="P80" s="8">
        <v>6.1</v>
      </c>
      <c r="R80" s="39">
        <v>307.7</v>
      </c>
      <c r="S80" s="8" t="s">
        <v>91</v>
      </c>
      <c r="T80" s="112">
        <v>314.63</v>
      </c>
      <c r="U80" s="8">
        <v>-4.7</v>
      </c>
    </row>
    <row r="81" spans="1:21" ht="12.75" x14ac:dyDescent="0.2">
      <c r="A81" s="3">
        <v>5</v>
      </c>
      <c r="B81">
        <v>3</v>
      </c>
      <c r="C81" s="8">
        <v>1890.5</v>
      </c>
      <c r="D81" s="8">
        <v>1867.1</v>
      </c>
      <c r="E81" s="112">
        <v>1862.58</v>
      </c>
      <c r="F81" s="8">
        <v>33.700000000000003</v>
      </c>
      <c r="H81" s="8">
        <v>1642.4</v>
      </c>
      <c r="I81" s="8" t="s">
        <v>91</v>
      </c>
      <c r="J81" s="112">
        <v>1635.54</v>
      </c>
      <c r="K81" s="8">
        <v>28.5</v>
      </c>
      <c r="M81" s="39">
        <v>248.2</v>
      </c>
      <c r="N81" s="8">
        <v>227.1</v>
      </c>
      <c r="O81" s="112">
        <v>227.05</v>
      </c>
      <c r="P81" s="8">
        <v>5.2</v>
      </c>
      <c r="R81" s="39">
        <v>315.10000000000002</v>
      </c>
      <c r="S81" s="8" t="s">
        <v>91</v>
      </c>
      <c r="T81" s="112">
        <v>315.58999999999997</v>
      </c>
      <c r="U81" s="8">
        <v>3.8</v>
      </c>
    </row>
    <row r="82" spans="1:21" ht="12.75" x14ac:dyDescent="0.2">
      <c r="A82" s="3">
        <v>5</v>
      </c>
      <c r="B82">
        <v>4</v>
      </c>
      <c r="C82" s="8">
        <v>1866.2</v>
      </c>
      <c r="D82" s="8">
        <v>1870.7</v>
      </c>
      <c r="E82" s="112">
        <v>1868.22</v>
      </c>
      <c r="F82" s="8">
        <v>22.5</v>
      </c>
      <c r="H82" s="8">
        <v>1643.9</v>
      </c>
      <c r="I82" s="8" t="s">
        <v>91</v>
      </c>
      <c r="J82" s="112">
        <v>1638.82</v>
      </c>
      <c r="K82" s="8">
        <v>13.1</v>
      </c>
      <c r="M82" s="39">
        <v>222.3</v>
      </c>
      <c r="N82" s="8">
        <v>229.9</v>
      </c>
      <c r="O82" s="112">
        <v>229.4</v>
      </c>
      <c r="P82" s="8">
        <v>9.4</v>
      </c>
      <c r="R82" s="39">
        <v>317.7</v>
      </c>
      <c r="S82" s="8" t="s">
        <v>91</v>
      </c>
      <c r="T82" s="112">
        <v>318.79000000000002</v>
      </c>
      <c r="U82" s="8">
        <v>12.8</v>
      </c>
    </row>
    <row r="83" spans="1:21" ht="12.75" x14ac:dyDescent="0.2">
      <c r="A83" s="3"/>
      <c r="B83">
        <v>1</v>
      </c>
      <c r="C83" s="8">
        <v>1847.9</v>
      </c>
      <c r="D83" s="8">
        <v>1874.6</v>
      </c>
      <c r="E83" s="112">
        <v>1875.43</v>
      </c>
      <c r="F83" s="8">
        <v>28.8</v>
      </c>
      <c r="H83" s="8">
        <v>1632.4</v>
      </c>
      <c r="I83" s="8" t="s">
        <v>91</v>
      </c>
      <c r="J83" s="112">
        <v>1640.53</v>
      </c>
      <c r="K83" s="8">
        <v>6.8</v>
      </c>
      <c r="M83" s="39">
        <v>215.5</v>
      </c>
      <c r="N83" s="8">
        <v>236.3</v>
      </c>
      <c r="O83" s="112">
        <v>234.9</v>
      </c>
      <c r="P83" s="8">
        <v>22</v>
      </c>
      <c r="R83" s="39">
        <v>322.10000000000002</v>
      </c>
      <c r="S83" s="8" t="s">
        <v>91</v>
      </c>
      <c r="T83" s="112">
        <v>320.58</v>
      </c>
      <c r="U83" s="8">
        <v>7.1</v>
      </c>
    </row>
    <row r="84" spans="1:21" ht="12.75" x14ac:dyDescent="0.2">
      <c r="A84" s="3">
        <v>6</v>
      </c>
      <c r="B84">
        <v>2</v>
      </c>
      <c r="C84" s="8">
        <v>1898</v>
      </c>
      <c r="D84" s="8">
        <v>1890.3</v>
      </c>
      <c r="E84" s="112">
        <v>1886.81</v>
      </c>
      <c r="F84" s="8">
        <v>45.5</v>
      </c>
      <c r="H84" s="8">
        <v>1649.2</v>
      </c>
      <c r="I84" s="8" t="s">
        <v>91</v>
      </c>
      <c r="J84" s="112">
        <v>1643.43</v>
      </c>
      <c r="K84" s="8">
        <v>11.6</v>
      </c>
      <c r="M84" s="39">
        <v>248.8</v>
      </c>
      <c r="N84" s="8">
        <v>240.2</v>
      </c>
      <c r="O84" s="112">
        <v>243.39</v>
      </c>
      <c r="P84" s="8">
        <v>33.9</v>
      </c>
      <c r="R84" s="39">
        <v>315.2</v>
      </c>
      <c r="S84" s="8" t="s">
        <v>91</v>
      </c>
      <c r="T84" s="112">
        <v>320.33</v>
      </c>
      <c r="U84" s="8">
        <v>-1</v>
      </c>
    </row>
    <row r="85" spans="1:21" ht="12.75" x14ac:dyDescent="0.2">
      <c r="A85" s="3">
        <v>6</v>
      </c>
      <c r="B85">
        <v>3</v>
      </c>
      <c r="C85" s="8">
        <v>1922.6</v>
      </c>
      <c r="D85" s="8">
        <v>1899.4</v>
      </c>
      <c r="E85" s="112">
        <v>1901.15</v>
      </c>
      <c r="F85" s="8">
        <v>57.3</v>
      </c>
      <c r="H85" s="8">
        <v>1646.3</v>
      </c>
      <c r="I85" s="8" t="s">
        <v>91</v>
      </c>
      <c r="J85" s="112">
        <v>1650.24</v>
      </c>
      <c r="K85" s="8">
        <v>27.3</v>
      </c>
      <c r="M85" s="39">
        <v>276.3</v>
      </c>
      <c r="N85" s="8">
        <v>255.5</v>
      </c>
      <c r="O85" s="112">
        <v>250.91</v>
      </c>
      <c r="P85" s="8">
        <v>30.1</v>
      </c>
      <c r="R85" s="39">
        <v>320.7</v>
      </c>
      <c r="S85" s="8" t="s">
        <v>91</v>
      </c>
      <c r="T85" s="112">
        <v>319.58999999999997</v>
      </c>
      <c r="U85" s="8">
        <v>-3</v>
      </c>
    </row>
    <row r="86" spans="1:21" ht="12.75" x14ac:dyDescent="0.2">
      <c r="A86" s="3">
        <v>6</v>
      </c>
      <c r="B86">
        <v>4</v>
      </c>
      <c r="C86" s="8">
        <v>1908.9</v>
      </c>
      <c r="D86" s="8">
        <v>1912.7</v>
      </c>
      <c r="E86" s="112">
        <v>1915.87</v>
      </c>
      <c r="F86" s="8">
        <v>58.9</v>
      </c>
      <c r="H86" s="8">
        <v>1664.2</v>
      </c>
      <c r="I86" s="8" t="s">
        <v>91</v>
      </c>
      <c r="J86" s="112">
        <v>1661.88</v>
      </c>
      <c r="K86" s="8">
        <v>46.6</v>
      </c>
      <c r="M86" s="39">
        <v>244.7</v>
      </c>
      <c r="N86" s="8">
        <v>252.8</v>
      </c>
      <c r="O86" s="112">
        <v>253.99</v>
      </c>
      <c r="P86" s="8">
        <v>12.3</v>
      </c>
      <c r="R86" s="39">
        <v>320</v>
      </c>
      <c r="S86" s="8" t="s">
        <v>91</v>
      </c>
      <c r="T86" s="112">
        <v>319.45999999999998</v>
      </c>
      <c r="U86" s="8">
        <v>-0.5</v>
      </c>
    </row>
    <row r="87" spans="1:21" ht="12.75" x14ac:dyDescent="0.2">
      <c r="A87" s="3"/>
      <c r="B87">
        <v>1</v>
      </c>
      <c r="C87" s="8">
        <v>1908.6</v>
      </c>
      <c r="D87" s="8">
        <v>1934.4</v>
      </c>
      <c r="E87" s="112">
        <v>1929.12</v>
      </c>
      <c r="F87" s="8">
        <v>53</v>
      </c>
      <c r="H87" s="8">
        <v>1677.7</v>
      </c>
      <c r="I87" s="8" t="s">
        <v>91</v>
      </c>
      <c r="J87" s="112">
        <v>1676.65</v>
      </c>
      <c r="K87" s="8">
        <v>59.1</v>
      </c>
      <c r="M87" s="39">
        <v>230.9</v>
      </c>
      <c r="N87" s="8">
        <v>250.8</v>
      </c>
      <c r="O87" s="112">
        <v>252.47</v>
      </c>
      <c r="P87" s="8">
        <v>-6.1</v>
      </c>
      <c r="R87" s="39">
        <v>314.7</v>
      </c>
      <c r="S87" s="8" t="s">
        <v>91</v>
      </c>
      <c r="T87" s="112">
        <v>320.58999999999997</v>
      </c>
      <c r="U87" s="8">
        <v>4.5</v>
      </c>
    </row>
    <row r="88" spans="1:21" ht="12.75" x14ac:dyDescent="0.2">
      <c r="A88" s="3">
        <v>7</v>
      </c>
      <c r="B88">
        <v>2</v>
      </c>
      <c r="C88" s="8">
        <v>1943.1</v>
      </c>
      <c r="D88" s="8">
        <v>1936.7</v>
      </c>
      <c r="E88" s="112">
        <v>1940.19</v>
      </c>
      <c r="F88" s="8">
        <v>44.3</v>
      </c>
      <c r="H88" s="8">
        <v>1683.6</v>
      </c>
      <c r="I88" s="8" t="s">
        <v>91</v>
      </c>
      <c r="J88" s="112">
        <v>1690.24</v>
      </c>
      <c r="K88" s="8">
        <v>54.4</v>
      </c>
      <c r="M88" s="39">
        <v>259.5</v>
      </c>
      <c r="N88" s="8">
        <v>251.1</v>
      </c>
      <c r="O88" s="112">
        <v>249.95</v>
      </c>
      <c r="P88" s="8">
        <v>-10.1</v>
      </c>
      <c r="R88" s="39">
        <v>324.8</v>
      </c>
      <c r="S88" s="8" t="s">
        <v>91</v>
      </c>
      <c r="T88" s="112">
        <v>321.19</v>
      </c>
      <c r="U88" s="8">
        <v>2.4</v>
      </c>
    </row>
    <row r="89" spans="1:21" ht="12.75" x14ac:dyDescent="0.2">
      <c r="A89" s="3">
        <v>7</v>
      </c>
      <c r="B89">
        <v>3</v>
      </c>
      <c r="C89" s="8">
        <v>1973.3</v>
      </c>
      <c r="D89" s="8">
        <v>1951.2</v>
      </c>
      <c r="E89" s="112">
        <v>1950.89</v>
      </c>
      <c r="F89" s="8">
        <v>42.8</v>
      </c>
      <c r="H89" s="8">
        <v>1707.4</v>
      </c>
      <c r="I89" s="8" t="s">
        <v>91</v>
      </c>
      <c r="J89" s="112">
        <v>1703.24</v>
      </c>
      <c r="K89" s="8">
        <v>52</v>
      </c>
      <c r="M89" s="39">
        <v>265.89999999999998</v>
      </c>
      <c r="N89" s="8">
        <v>245.2</v>
      </c>
      <c r="O89" s="112">
        <v>247.65</v>
      </c>
      <c r="P89" s="8">
        <v>-9.1999999999999993</v>
      </c>
      <c r="R89" s="39">
        <v>321.10000000000002</v>
      </c>
      <c r="S89" s="8" t="s">
        <v>91</v>
      </c>
      <c r="T89" s="112">
        <v>319.77</v>
      </c>
      <c r="U89" s="8">
        <v>-5.7</v>
      </c>
    </row>
    <row r="90" spans="1:21" ht="12.75" x14ac:dyDescent="0.2">
      <c r="A90" s="3">
        <v>7</v>
      </c>
      <c r="B90">
        <v>4</v>
      </c>
      <c r="C90" s="8">
        <v>1957.7</v>
      </c>
      <c r="D90" s="8">
        <v>1960.9</v>
      </c>
      <c r="E90" s="112">
        <v>1963.06</v>
      </c>
      <c r="F90" s="8">
        <v>48.7</v>
      </c>
      <c r="H90" s="8">
        <v>1721</v>
      </c>
      <c r="I90" s="8" t="s">
        <v>91</v>
      </c>
      <c r="J90" s="112">
        <v>1718.83</v>
      </c>
      <c r="K90" s="8">
        <v>62.4</v>
      </c>
      <c r="M90" s="39">
        <v>236.7</v>
      </c>
      <c r="N90" s="8">
        <v>245.1</v>
      </c>
      <c r="O90" s="112">
        <v>244.23</v>
      </c>
      <c r="P90" s="8">
        <v>-13.7</v>
      </c>
      <c r="R90" s="39">
        <v>315</v>
      </c>
      <c r="S90" s="8" t="s">
        <v>91</v>
      </c>
      <c r="T90" s="112">
        <v>316.70999999999998</v>
      </c>
      <c r="U90" s="8">
        <v>-12.2</v>
      </c>
    </row>
    <row r="91" spans="1:21" ht="12.75" x14ac:dyDescent="0.2">
      <c r="A91" s="3"/>
      <c r="B91">
        <v>1</v>
      </c>
      <c r="C91" s="8">
        <v>1954.6</v>
      </c>
      <c r="D91" s="8">
        <v>1979.9</v>
      </c>
      <c r="E91" s="112">
        <v>1974.86</v>
      </c>
      <c r="F91" s="8">
        <v>47.2</v>
      </c>
      <c r="H91" s="8">
        <v>1734.4</v>
      </c>
      <c r="I91" s="8" t="s">
        <v>91</v>
      </c>
      <c r="J91" s="112">
        <v>1736.42</v>
      </c>
      <c r="K91" s="8">
        <v>70.3</v>
      </c>
      <c r="M91" s="39">
        <v>220.2</v>
      </c>
      <c r="N91" s="8">
        <v>239.9</v>
      </c>
      <c r="O91" s="112">
        <v>238.45</v>
      </c>
      <c r="P91" s="8">
        <v>-23.1</v>
      </c>
      <c r="R91" s="39">
        <v>312.5</v>
      </c>
      <c r="S91" s="8" t="s">
        <v>91</v>
      </c>
      <c r="T91" s="112">
        <v>313.67</v>
      </c>
      <c r="U91" s="8">
        <v>-12.2</v>
      </c>
    </row>
    <row r="92" spans="1:21" ht="12.75" x14ac:dyDescent="0.2">
      <c r="A92" s="3">
        <v>8</v>
      </c>
      <c r="B92">
        <v>2</v>
      </c>
      <c r="C92" s="8">
        <v>1983</v>
      </c>
      <c r="D92" s="8">
        <v>1977.6</v>
      </c>
      <c r="E92" s="112">
        <v>1983.26</v>
      </c>
      <c r="F92" s="8">
        <v>33.6</v>
      </c>
      <c r="H92" s="8">
        <v>1744.3</v>
      </c>
      <c r="I92" s="8" t="s">
        <v>91</v>
      </c>
      <c r="J92" s="112">
        <v>1753.8</v>
      </c>
      <c r="K92" s="8">
        <v>69.5</v>
      </c>
      <c r="M92" s="39">
        <v>238.7</v>
      </c>
      <c r="N92" s="8">
        <v>230.3</v>
      </c>
      <c r="O92" s="112">
        <v>229.46</v>
      </c>
      <c r="P92" s="8">
        <v>-35.9</v>
      </c>
      <c r="R92" s="39">
        <v>314.2</v>
      </c>
      <c r="S92" s="8" t="s">
        <v>91</v>
      </c>
      <c r="T92" s="112">
        <v>311.01</v>
      </c>
      <c r="U92" s="8">
        <v>-10.6</v>
      </c>
    </row>
    <row r="93" spans="1:21" ht="12.75" x14ac:dyDescent="0.2">
      <c r="A93" s="3">
        <v>8</v>
      </c>
      <c r="B93">
        <v>3</v>
      </c>
      <c r="C93" s="8">
        <v>2007.2</v>
      </c>
      <c r="D93" s="8">
        <v>1985.9</v>
      </c>
      <c r="E93" s="112">
        <v>1984.24</v>
      </c>
      <c r="F93" s="8">
        <v>3.9</v>
      </c>
      <c r="H93" s="8">
        <v>1767.5</v>
      </c>
      <c r="I93" s="8" t="s">
        <v>91</v>
      </c>
      <c r="J93" s="112">
        <v>1764.89</v>
      </c>
      <c r="K93" s="8">
        <v>44.4</v>
      </c>
      <c r="M93" s="39">
        <v>239.7</v>
      </c>
      <c r="N93" s="8">
        <v>219.1</v>
      </c>
      <c r="O93" s="112">
        <v>219.35</v>
      </c>
      <c r="P93" s="8">
        <v>-40.5</v>
      </c>
      <c r="R93" s="39">
        <v>306.3</v>
      </c>
      <c r="S93" s="8" t="s">
        <v>91</v>
      </c>
      <c r="T93" s="112">
        <v>307.69</v>
      </c>
      <c r="U93" s="8">
        <v>-13.3</v>
      </c>
    </row>
    <row r="94" spans="1:21" ht="12.75" x14ac:dyDescent="0.2">
      <c r="A94" s="3">
        <v>8</v>
      </c>
      <c r="B94">
        <v>4</v>
      </c>
      <c r="C94" s="8">
        <v>1974.2</v>
      </c>
      <c r="D94" s="8">
        <v>1976.9</v>
      </c>
      <c r="E94" s="112">
        <v>1973.08</v>
      </c>
      <c r="F94" s="8">
        <v>-44.6</v>
      </c>
      <c r="H94" s="8">
        <v>1775.1</v>
      </c>
      <c r="I94" s="8" t="s">
        <v>91</v>
      </c>
      <c r="J94" s="112">
        <v>1762.68</v>
      </c>
      <c r="K94" s="8">
        <v>-8.8000000000000007</v>
      </c>
      <c r="M94" s="39">
        <v>199.1</v>
      </c>
      <c r="N94" s="8">
        <v>207.7</v>
      </c>
      <c r="O94" s="112">
        <v>210.4</v>
      </c>
      <c r="P94" s="8">
        <v>-35.799999999999997</v>
      </c>
      <c r="R94" s="39">
        <v>305.10000000000002</v>
      </c>
      <c r="S94" s="8" t="s">
        <v>91</v>
      </c>
      <c r="T94" s="112">
        <v>304.61</v>
      </c>
      <c r="U94" s="8">
        <v>-12.3</v>
      </c>
    </row>
    <row r="95" spans="1:21" ht="12.75" x14ac:dyDescent="0.2">
      <c r="A95" s="3"/>
      <c r="B95">
        <v>1</v>
      </c>
      <c r="C95" s="8">
        <v>1924.2</v>
      </c>
      <c r="D95" s="8">
        <v>1949.9</v>
      </c>
      <c r="E95" s="112">
        <v>1951.51</v>
      </c>
      <c r="F95" s="8">
        <v>-86.3</v>
      </c>
      <c r="H95" s="8">
        <v>1735.5</v>
      </c>
      <c r="I95" s="8" t="s">
        <v>91</v>
      </c>
      <c r="J95" s="112">
        <v>1747.03</v>
      </c>
      <c r="K95" s="8">
        <v>-62.6</v>
      </c>
      <c r="M95" s="39">
        <v>188.7</v>
      </c>
      <c r="N95" s="8">
        <v>209.2</v>
      </c>
      <c r="O95" s="112">
        <v>204.48</v>
      </c>
      <c r="P95" s="8">
        <v>-23.7</v>
      </c>
      <c r="R95" s="39">
        <v>304.3</v>
      </c>
      <c r="S95" s="8" t="s">
        <v>91</v>
      </c>
      <c r="T95" s="112">
        <v>303.47000000000003</v>
      </c>
      <c r="U95" s="8">
        <v>-4.5999999999999996</v>
      </c>
    </row>
    <row r="96" spans="1:21" ht="12.75" x14ac:dyDescent="0.2">
      <c r="A96" s="3">
        <v>9</v>
      </c>
      <c r="B96">
        <v>2</v>
      </c>
      <c r="C96" s="8">
        <v>1933.1</v>
      </c>
      <c r="D96" s="8">
        <v>1927.4</v>
      </c>
      <c r="E96" s="112">
        <v>1927.96</v>
      </c>
      <c r="F96" s="8">
        <v>-94.2</v>
      </c>
      <c r="H96" s="8">
        <v>1721.2</v>
      </c>
      <c r="I96" s="8" t="s">
        <v>91</v>
      </c>
      <c r="J96" s="112">
        <v>1725.6</v>
      </c>
      <c r="K96" s="8">
        <v>-85.7</v>
      </c>
      <c r="M96" s="39">
        <v>211.9</v>
      </c>
      <c r="N96" s="8">
        <v>203.4</v>
      </c>
      <c r="O96" s="112">
        <v>202.35</v>
      </c>
      <c r="P96" s="8">
        <v>-8.5</v>
      </c>
      <c r="R96" s="39">
        <v>302.89999999999998</v>
      </c>
      <c r="S96" s="8" t="s">
        <v>91</v>
      </c>
      <c r="T96" s="112">
        <v>304.32</v>
      </c>
      <c r="U96" s="8">
        <v>3.4</v>
      </c>
    </row>
    <row r="97" spans="1:21" ht="12.75" x14ac:dyDescent="0.2">
      <c r="A97" s="3">
        <v>9</v>
      </c>
      <c r="B97">
        <v>3</v>
      </c>
      <c r="C97" s="8">
        <v>1934.4</v>
      </c>
      <c r="D97" s="8">
        <v>1913.6</v>
      </c>
      <c r="E97" s="112">
        <v>1915.64</v>
      </c>
      <c r="F97" s="8">
        <v>-49.3</v>
      </c>
      <c r="H97" s="8">
        <v>1707.3</v>
      </c>
      <c r="I97" s="8" t="s">
        <v>91</v>
      </c>
      <c r="J97" s="112">
        <v>1710.22</v>
      </c>
      <c r="K97" s="8">
        <v>-61.6</v>
      </c>
      <c r="M97" s="39">
        <v>227</v>
      </c>
      <c r="N97" s="8">
        <v>206.8</v>
      </c>
      <c r="O97" s="112">
        <v>205.42</v>
      </c>
      <c r="P97" s="8">
        <v>12.3</v>
      </c>
      <c r="R97" s="39">
        <v>308.39999999999998</v>
      </c>
      <c r="S97" s="8" t="s">
        <v>91</v>
      </c>
      <c r="T97" s="112">
        <v>306.02</v>
      </c>
      <c r="U97" s="8">
        <v>6.8</v>
      </c>
    </row>
    <row r="98" spans="1:21" ht="12.75" x14ac:dyDescent="0.2">
      <c r="A98" s="3">
        <v>9</v>
      </c>
      <c r="B98">
        <v>4</v>
      </c>
      <c r="C98" s="8">
        <v>1916.8</v>
      </c>
      <c r="D98" s="8">
        <v>1919.2</v>
      </c>
      <c r="E98" s="112">
        <v>1916.14</v>
      </c>
      <c r="F98" s="8">
        <v>2</v>
      </c>
      <c r="H98" s="8">
        <v>1711.7</v>
      </c>
      <c r="I98" s="8" t="s">
        <v>91</v>
      </c>
      <c r="J98" s="112">
        <v>1702.14</v>
      </c>
      <c r="K98" s="8">
        <v>-32.299999999999997</v>
      </c>
      <c r="M98" s="39">
        <v>205</v>
      </c>
      <c r="N98" s="8">
        <v>213.2</v>
      </c>
      <c r="O98" s="112">
        <v>214</v>
      </c>
      <c r="P98" s="8">
        <v>34.299999999999997</v>
      </c>
      <c r="R98" s="39">
        <v>306.2</v>
      </c>
      <c r="S98" s="8" t="s">
        <v>91</v>
      </c>
      <c r="T98" s="112">
        <v>307.77</v>
      </c>
      <c r="U98" s="8">
        <v>7</v>
      </c>
    </row>
    <row r="99" spans="1:21" ht="12.75" x14ac:dyDescent="0.2">
      <c r="A99" s="3"/>
      <c r="B99">
        <v>1</v>
      </c>
      <c r="C99" s="8">
        <v>1893.1</v>
      </c>
      <c r="D99" s="8">
        <v>1919.8</v>
      </c>
      <c r="E99" s="112">
        <v>1924.93</v>
      </c>
      <c r="F99" s="8">
        <v>35.1</v>
      </c>
      <c r="H99" s="8">
        <v>1689.2</v>
      </c>
      <c r="I99" s="8" t="s">
        <v>91</v>
      </c>
      <c r="J99" s="112">
        <v>1699.71</v>
      </c>
      <c r="K99" s="8">
        <v>-9.8000000000000007</v>
      </c>
      <c r="M99" s="39">
        <v>203.9</v>
      </c>
      <c r="N99" s="8">
        <v>224.8</v>
      </c>
      <c r="O99" s="112">
        <v>225.22</v>
      </c>
      <c r="P99" s="8">
        <v>44.9</v>
      </c>
      <c r="R99" s="39">
        <v>309.89999999999998</v>
      </c>
      <c r="S99" s="8" t="s">
        <v>91</v>
      </c>
      <c r="T99" s="112">
        <v>308.89999999999998</v>
      </c>
      <c r="U99" s="8">
        <v>4.5</v>
      </c>
    </row>
    <row r="100" spans="1:21" ht="12.75" x14ac:dyDescent="0.2">
      <c r="A100" s="3">
        <v>10</v>
      </c>
      <c r="B100">
        <v>2</v>
      </c>
      <c r="C100" s="8">
        <v>1946.4</v>
      </c>
      <c r="D100" s="8">
        <v>1940.3</v>
      </c>
      <c r="E100" s="112">
        <v>1936.57</v>
      </c>
      <c r="F100" s="8">
        <v>46.6</v>
      </c>
      <c r="H100" s="8">
        <v>1702.7</v>
      </c>
      <c r="I100" s="8" t="s">
        <v>91</v>
      </c>
      <c r="J100" s="112">
        <v>1700.94</v>
      </c>
      <c r="K100" s="8">
        <v>4.9000000000000004</v>
      </c>
      <c r="M100" s="39">
        <v>243.7</v>
      </c>
      <c r="N100" s="8">
        <v>235.3</v>
      </c>
      <c r="O100" s="112">
        <v>235.63</v>
      </c>
      <c r="P100" s="8">
        <v>41.6</v>
      </c>
      <c r="R100" s="39">
        <v>308.60000000000002</v>
      </c>
      <c r="S100" s="8" t="s">
        <v>91</v>
      </c>
      <c r="T100" s="112">
        <v>310.07</v>
      </c>
      <c r="U100" s="8">
        <v>4.7</v>
      </c>
    </row>
    <row r="101" spans="1:21" ht="12.75" x14ac:dyDescent="0.2">
      <c r="A101" s="3">
        <v>10</v>
      </c>
      <c r="B101">
        <v>3</v>
      </c>
      <c r="C101" s="8">
        <v>1968.2</v>
      </c>
      <c r="D101" s="8">
        <v>1946.7</v>
      </c>
      <c r="E101" s="112">
        <v>1950.01</v>
      </c>
      <c r="F101" s="8">
        <v>53.8</v>
      </c>
      <c r="H101" s="8">
        <v>1703.2</v>
      </c>
      <c r="I101" s="8" t="s">
        <v>91</v>
      </c>
      <c r="J101" s="112">
        <v>1706.06</v>
      </c>
      <c r="K101" s="8">
        <v>20.5</v>
      </c>
      <c r="M101" s="39">
        <v>265</v>
      </c>
      <c r="N101" s="8">
        <v>244.8</v>
      </c>
      <c r="O101" s="112">
        <v>243.95</v>
      </c>
      <c r="P101" s="8">
        <v>33.299999999999997</v>
      </c>
      <c r="R101" s="39">
        <v>312.2</v>
      </c>
      <c r="S101" s="8" t="s">
        <v>91</v>
      </c>
      <c r="T101" s="112">
        <v>310.57</v>
      </c>
      <c r="U101" s="8">
        <v>2</v>
      </c>
    </row>
    <row r="102" spans="1:21" ht="12.75" x14ac:dyDescent="0.2">
      <c r="A102" s="3">
        <v>10</v>
      </c>
      <c r="B102">
        <v>4</v>
      </c>
      <c r="C102" s="8">
        <v>1960.4</v>
      </c>
      <c r="D102" s="8">
        <v>1962.9</v>
      </c>
      <c r="E102" s="112">
        <v>1965.58</v>
      </c>
      <c r="F102" s="8">
        <v>62.3</v>
      </c>
      <c r="H102" s="8">
        <v>1717.1</v>
      </c>
      <c r="I102" s="8" t="s">
        <v>91</v>
      </c>
      <c r="J102" s="112">
        <v>1715.32</v>
      </c>
      <c r="K102" s="8">
        <v>37</v>
      </c>
      <c r="M102" s="39">
        <v>243.3</v>
      </c>
      <c r="N102" s="8">
        <v>250.6</v>
      </c>
      <c r="O102" s="112">
        <v>250.26</v>
      </c>
      <c r="P102" s="8">
        <v>25.3</v>
      </c>
      <c r="R102" s="39">
        <v>313.39999999999998</v>
      </c>
      <c r="S102" s="8" t="s">
        <v>91</v>
      </c>
      <c r="T102" s="112">
        <v>309.56</v>
      </c>
      <c r="U102" s="8">
        <v>-4</v>
      </c>
    </row>
    <row r="103" spans="1:21" ht="12.75" x14ac:dyDescent="0.2">
      <c r="A103" s="3"/>
      <c r="B103">
        <v>1</v>
      </c>
      <c r="C103" s="8">
        <v>1957.1</v>
      </c>
      <c r="D103" s="8">
        <v>1985.2</v>
      </c>
      <c r="E103" s="112">
        <v>1980.32</v>
      </c>
      <c r="F103" s="8">
        <v>58.9</v>
      </c>
      <c r="H103" s="8">
        <v>1727</v>
      </c>
      <c r="I103" s="8" t="s">
        <v>91</v>
      </c>
      <c r="J103" s="112">
        <v>1726.09</v>
      </c>
      <c r="K103" s="8">
        <v>43.1</v>
      </c>
      <c r="M103" s="39">
        <v>230.1</v>
      </c>
      <c r="N103" s="8">
        <v>252.5</v>
      </c>
      <c r="O103" s="112">
        <v>254.22</v>
      </c>
      <c r="P103" s="8">
        <v>15.8</v>
      </c>
      <c r="R103" s="39">
        <v>302.89999999999998</v>
      </c>
      <c r="S103" s="8" t="s">
        <v>91</v>
      </c>
      <c r="T103" s="112">
        <v>307.77999999999997</v>
      </c>
      <c r="U103" s="8">
        <v>-7.1</v>
      </c>
    </row>
    <row r="104" spans="1:21" ht="12.75" x14ac:dyDescent="0.2">
      <c r="A104" s="3">
        <v>11</v>
      </c>
      <c r="B104">
        <v>2</v>
      </c>
      <c r="C104" s="8">
        <v>1997.6</v>
      </c>
      <c r="D104" s="8">
        <v>1990.2</v>
      </c>
      <c r="E104" s="112">
        <v>1990.64</v>
      </c>
      <c r="F104" s="8">
        <v>41.3</v>
      </c>
      <c r="H104" s="8">
        <v>1734.6</v>
      </c>
      <c r="I104" s="8" t="s">
        <v>91</v>
      </c>
      <c r="J104" s="112">
        <v>1734.77</v>
      </c>
      <c r="K104" s="8">
        <v>34.700000000000003</v>
      </c>
      <c r="M104" s="39">
        <v>262.89999999999998</v>
      </c>
      <c r="N104" s="8">
        <v>254.8</v>
      </c>
      <c r="O104" s="112">
        <v>255.86</v>
      </c>
      <c r="P104" s="8">
        <v>6.6</v>
      </c>
      <c r="R104" s="39">
        <v>306.5</v>
      </c>
      <c r="S104" s="8" t="s">
        <v>91</v>
      </c>
      <c r="T104" s="112">
        <v>305.27</v>
      </c>
      <c r="U104" s="8">
        <v>-10.1</v>
      </c>
    </row>
    <row r="105" spans="1:21" ht="12.75" x14ac:dyDescent="0.2">
      <c r="A105" s="3">
        <v>11</v>
      </c>
      <c r="B105">
        <v>3</v>
      </c>
      <c r="C105" s="8">
        <v>2017.4</v>
      </c>
      <c r="D105" s="8">
        <v>1994.9</v>
      </c>
      <c r="E105" s="112">
        <v>1995.18</v>
      </c>
      <c r="F105" s="8">
        <v>18.2</v>
      </c>
      <c r="H105" s="8">
        <v>1739.6</v>
      </c>
      <c r="I105" s="8" t="s">
        <v>91</v>
      </c>
      <c r="J105" s="112">
        <v>1739.12</v>
      </c>
      <c r="K105" s="8">
        <v>17.399999999999999</v>
      </c>
      <c r="M105" s="39">
        <v>277.8</v>
      </c>
      <c r="N105" s="8">
        <v>256.89999999999998</v>
      </c>
      <c r="O105" s="112">
        <v>256.07</v>
      </c>
      <c r="P105" s="8">
        <v>0.8</v>
      </c>
      <c r="R105" s="39">
        <v>307.7</v>
      </c>
      <c r="S105" s="8" t="s">
        <v>91</v>
      </c>
      <c r="T105" s="112">
        <v>303.25</v>
      </c>
      <c r="U105" s="8">
        <v>-8.1</v>
      </c>
    </row>
    <row r="106" spans="1:21" ht="12.75" x14ac:dyDescent="0.2">
      <c r="A106" s="3">
        <v>11</v>
      </c>
      <c r="B106">
        <v>4</v>
      </c>
      <c r="C106" s="8">
        <v>1994.3</v>
      </c>
      <c r="D106" s="8">
        <v>1997.8</v>
      </c>
      <c r="E106" s="112">
        <v>1997.16</v>
      </c>
      <c r="F106" s="8">
        <v>7.9</v>
      </c>
      <c r="H106" s="8">
        <v>1744.9</v>
      </c>
      <c r="I106" s="8" t="s">
        <v>91</v>
      </c>
      <c r="J106" s="112">
        <v>1741.65</v>
      </c>
      <c r="K106" s="8">
        <v>10.1</v>
      </c>
      <c r="M106" s="39">
        <v>249.4</v>
      </c>
      <c r="N106" s="8">
        <v>255.8</v>
      </c>
      <c r="O106" s="112">
        <v>255.52</v>
      </c>
      <c r="P106" s="8">
        <v>-2.2000000000000002</v>
      </c>
      <c r="R106" s="39">
        <v>301.10000000000002</v>
      </c>
      <c r="S106" s="8" t="s">
        <v>91</v>
      </c>
      <c r="T106" s="112">
        <v>301.93</v>
      </c>
      <c r="U106" s="8">
        <v>-5.3</v>
      </c>
    </row>
    <row r="107" spans="1:21" ht="12.75" x14ac:dyDescent="0.2">
      <c r="A107" s="3"/>
      <c r="B107">
        <v>1</v>
      </c>
      <c r="C107" s="8">
        <v>1961.9</v>
      </c>
      <c r="D107" s="8">
        <v>1990.4</v>
      </c>
      <c r="E107" s="112">
        <v>1998.53</v>
      </c>
      <c r="F107" s="8">
        <v>5.5</v>
      </c>
      <c r="H107" s="8">
        <v>1734.6</v>
      </c>
      <c r="I107" s="8" t="s">
        <v>91</v>
      </c>
      <c r="J107" s="112">
        <v>1745.38</v>
      </c>
      <c r="K107" s="8">
        <v>14.9</v>
      </c>
      <c r="M107" s="39">
        <v>227.3</v>
      </c>
      <c r="N107" s="8">
        <v>251</v>
      </c>
      <c r="O107" s="112">
        <v>253.16</v>
      </c>
      <c r="P107" s="8">
        <v>-9.5</v>
      </c>
      <c r="R107" s="39">
        <v>303</v>
      </c>
      <c r="S107" s="8" t="s">
        <v>91</v>
      </c>
      <c r="T107" s="112">
        <v>301.08</v>
      </c>
      <c r="U107" s="8">
        <v>-3.4</v>
      </c>
    </row>
    <row r="108" spans="1:21" ht="12.75" x14ac:dyDescent="0.2">
      <c r="A108" s="3">
        <v>12</v>
      </c>
      <c r="B108">
        <v>2</v>
      </c>
      <c r="C108" s="8">
        <v>2013.5</v>
      </c>
      <c r="D108" s="8">
        <v>2005.8</v>
      </c>
      <c r="E108" s="112">
        <v>1999.49</v>
      </c>
      <c r="F108" s="8">
        <v>3.8</v>
      </c>
      <c r="H108" s="8">
        <v>1753.9</v>
      </c>
      <c r="I108" s="8" t="s">
        <v>91</v>
      </c>
      <c r="J108" s="112">
        <v>1750.64</v>
      </c>
      <c r="K108" s="8">
        <v>21.1</v>
      </c>
      <c r="M108" s="39">
        <v>259.60000000000002</v>
      </c>
      <c r="N108" s="8">
        <v>252.1</v>
      </c>
      <c r="O108" s="112">
        <v>248.84</v>
      </c>
      <c r="P108" s="8">
        <v>-17.2</v>
      </c>
      <c r="R108" s="39">
        <v>295.7</v>
      </c>
      <c r="S108" s="8" t="s">
        <v>91</v>
      </c>
      <c r="T108" s="112">
        <v>301</v>
      </c>
      <c r="U108" s="8">
        <v>-0.3</v>
      </c>
    </row>
    <row r="109" spans="1:21" ht="12.75" x14ac:dyDescent="0.2">
      <c r="A109" s="3">
        <v>12</v>
      </c>
      <c r="B109">
        <v>3</v>
      </c>
      <c r="C109" s="8">
        <v>2023.8</v>
      </c>
      <c r="D109" s="8">
        <v>2000.4</v>
      </c>
      <c r="E109" s="8">
        <v>2001.35</v>
      </c>
      <c r="F109" s="8">
        <v>7.5</v>
      </c>
      <c r="H109" s="8">
        <v>1761.1</v>
      </c>
      <c r="I109" s="8" t="s">
        <v>91</v>
      </c>
      <c r="J109" s="8">
        <v>1756.17</v>
      </c>
      <c r="K109" s="8">
        <v>22.1</v>
      </c>
      <c r="M109" s="39">
        <v>262.7</v>
      </c>
      <c r="N109" s="8">
        <v>241</v>
      </c>
      <c r="O109" s="8">
        <v>245.18</v>
      </c>
      <c r="P109" s="8">
        <v>-14.6</v>
      </c>
      <c r="R109" s="39">
        <v>302.39999999999998</v>
      </c>
      <c r="S109" s="8" t="s">
        <v>91</v>
      </c>
      <c r="T109" s="8">
        <v>301.79000000000002</v>
      </c>
      <c r="U109" s="8">
        <v>3.2</v>
      </c>
    </row>
    <row r="110" spans="1:21" ht="12.75" x14ac:dyDescent="0.2">
      <c r="A110" s="3">
        <v>12</v>
      </c>
      <c r="B110">
        <v>4</v>
      </c>
      <c r="C110" s="8">
        <v>1999.9</v>
      </c>
      <c r="D110" s="8">
        <v>2004.2</v>
      </c>
      <c r="E110" s="8">
        <v>2003.99</v>
      </c>
      <c r="F110" s="8">
        <v>10.6</v>
      </c>
      <c r="H110" s="8">
        <v>1760.5</v>
      </c>
      <c r="I110" s="8" t="s">
        <v>91</v>
      </c>
      <c r="J110" s="8">
        <v>1759.94</v>
      </c>
      <c r="K110" s="8">
        <v>15.1</v>
      </c>
      <c r="M110" s="39">
        <v>239.3</v>
      </c>
      <c r="N110" s="8">
        <v>245</v>
      </c>
      <c r="O110" s="8">
        <v>244.05</v>
      </c>
      <c r="P110" s="8">
        <v>-4.5</v>
      </c>
      <c r="R110" s="39">
        <v>305.89999999999998</v>
      </c>
      <c r="S110" s="8" t="s">
        <v>91</v>
      </c>
      <c r="T110" s="8">
        <v>303.95999999999998</v>
      </c>
      <c r="U110" s="8">
        <v>8.6999999999999993</v>
      </c>
    </row>
    <row r="111" spans="1:21" ht="12.75" x14ac:dyDescent="0.2">
      <c r="A111" s="3"/>
      <c r="B111">
        <v>1</v>
      </c>
      <c r="C111" s="8">
        <v>1982.6</v>
      </c>
      <c r="D111" s="8">
        <v>2011.6</v>
      </c>
      <c r="E111" s="8">
        <v>2008.63</v>
      </c>
      <c r="F111" s="8">
        <v>18.600000000000001</v>
      </c>
      <c r="H111" s="8">
        <v>1760.2</v>
      </c>
      <c r="I111" s="8" t="s">
        <v>91</v>
      </c>
      <c r="J111" s="8">
        <v>1762.04</v>
      </c>
      <c r="K111" s="8">
        <v>8.4</v>
      </c>
      <c r="M111" s="39">
        <v>222.4</v>
      </c>
      <c r="N111" s="8">
        <v>247.1</v>
      </c>
      <c r="O111" s="8">
        <v>246.59</v>
      </c>
      <c r="P111" s="8">
        <v>10.199999999999999</v>
      </c>
      <c r="R111" s="39">
        <v>306.2</v>
      </c>
      <c r="S111" s="8" t="s">
        <v>91</v>
      </c>
      <c r="T111" s="8">
        <v>306.26</v>
      </c>
      <c r="U111" s="8">
        <v>9.1999999999999993</v>
      </c>
    </row>
    <row r="112" spans="1:21" ht="12.75" x14ac:dyDescent="0.2">
      <c r="A112" s="3">
        <v>13</v>
      </c>
      <c r="B112">
        <v>2</v>
      </c>
      <c r="C112" s="8">
        <v>2017</v>
      </c>
      <c r="D112" s="8">
        <v>2008.5</v>
      </c>
      <c r="E112" s="8">
        <v>2015.02</v>
      </c>
      <c r="F112" s="8">
        <v>25.6</v>
      </c>
      <c r="H112" s="8">
        <v>1759.1</v>
      </c>
      <c r="I112" s="8" t="s">
        <v>91</v>
      </c>
      <c r="J112" s="8">
        <v>1763.72</v>
      </c>
      <c r="K112" s="8">
        <v>6.7</v>
      </c>
      <c r="M112" s="39">
        <v>257.8</v>
      </c>
      <c r="N112" s="8">
        <v>250.4</v>
      </c>
      <c r="O112" s="8">
        <v>251.3</v>
      </c>
      <c r="P112" s="8">
        <v>18.8</v>
      </c>
      <c r="R112" s="39">
        <v>305.5</v>
      </c>
      <c r="S112" s="8" t="s">
        <v>91</v>
      </c>
      <c r="T112" s="8">
        <v>306.86</v>
      </c>
      <c r="U112" s="8">
        <v>2.4</v>
      </c>
    </row>
    <row r="113" spans="1:21" ht="12.75" x14ac:dyDescent="0.2">
      <c r="A113" s="3">
        <v>13</v>
      </c>
      <c r="B113">
        <v>3</v>
      </c>
      <c r="C113" s="8">
        <v>2050.6999999999998</v>
      </c>
      <c r="D113" s="8">
        <v>2027</v>
      </c>
      <c r="E113" s="8">
        <v>2019.57</v>
      </c>
      <c r="F113" s="8">
        <v>18.2</v>
      </c>
      <c r="H113" s="8">
        <v>1771</v>
      </c>
      <c r="I113" s="8" t="s">
        <v>91</v>
      </c>
      <c r="J113" s="8">
        <v>1764.54</v>
      </c>
      <c r="K113" s="8">
        <v>3.3</v>
      </c>
      <c r="M113" s="39">
        <v>279.8</v>
      </c>
      <c r="N113" s="8">
        <v>257.5</v>
      </c>
      <c r="O113" s="8">
        <v>255.03</v>
      </c>
      <c r="P113" s="8">
        <v>14.9</v>
      </c>
      <c r="R113" s="39">
        <v>306.7</v>
      </c>
      <c r="S113" s="8" t="s">
        <v>91</v>
      </c>
      <c r="T113" s="8">
        <v>305.33</v>
      </c>
      <c r="U113" s="8">
        <v>-6.1</v>
      </c>
    </row>
    <row r="114" spans="1:21" ht="12.75" x14ac:dyDescent="0.2">
      <c r="A114" s="3">
        <v>13</v>
      </c>
      <c r="B114">
        <v>4</v>
      </c>
      <c r="C114" s="39">
        <v>2015.9</v>
      </c>
      <c r="D114" s="39">
        <v>2021.1</v>
      </c>
      <c r="E114" s="39">
        <v>2022.54</v>
      </c>
      <c r="F114" s="39">
        <v>11.9</v>
      </c>
      <c r="H114" s="39">
        <v>1762.6</v>
      </c>
      <c r="I114" s="39" t="s">
        <v>91</v>
      </c>
      <c r="J114" s="39">
        <v>1764.38</v>
      </c>
      <c r="K114" s="39">
        <v>-0.7</v>
      </c>
      <c r="M114" s="39">
        <v>253.3</v>
      </c>
      <c r="N114" s="39">
        <v>258.60000000000002</v>
      </c>
      <c r="O114" s="39">
        <v>258.17</v>
      </c>
      <c r="P114" s="39">
        <v>12.5</v>
      </c>
      <c r="Q114" s="39"/>
      <c r="R114" s="39">
        <v>306.10000000000002</v>
      </c>
      <c r="S114" s="39" t="s">
        <v>91</v>
      </c>
      <c r="T114" s="39">
        <v>302.57</v>
      </c>
      <c r="U114" s="39">
        <v>-11</v>
      </c>
    </row>
    <row r="115" spans="1:21" ht="12.75" x14ac:dyDescent="0.2">
      <c r="A115" s="3"/>
      <c r="B115">
        <v>1</v>
      </c>
      <c r="C115" s="39">
        <v>1998.5</v>
      </c>
      <c r="D115" s="39">
        <v>2027.4</v>
      </c>
      <c r="E115" s="39">
        <v>2027.83</v>
      </c>
      <c r="F115" s="39">
        <v>21.1</v>
      </c>
      <c r="H115" s="39">
        <v>1762.4</v>
      </c>
      <c r="I115" s="39" t="s">
        <v>91</v>
      </c>
      <c r="J115" s="39">
        <v>1764.59</v>
      </c>
      <c r="K115" s="39">
        <v>0.9</v>
      </c>
      <c r="M115" s="39">
        <v>236.2</v>
      </c>
      <c r="N115" s="39">
        <v>260.8</v>
      </c>
      <c r="O115" s="39">
        <v>263.23</v>
      </c>
      <c r="P115" s="39">
        <v>20.3</v>
      </c>
      <c r="Q115" s="39"/>
      <c r="R115" s="39">
        <v>298</v>
      </c>
      <c r="S115" s="39" t="s">
        <v>91</v>
      </c>
      <c r="T115" s="39">
        <v>299.43</v>
      </c>
      <c r="U115" s="39">
        <v>-12.5</v>
      </c>
    </row>
    <row r="116" spans="1:21" ht="12.75" x14ac:dyDescent="0.2">
      <c r="A116" s="3">
        <v>14</v>
      </c>
      <c r="B116">
        <v>2</v>
      </c>
      <c r="C116" s="39">
        <v>2046</v>
      </c>
      <c r="D116" s="39">
        <v>2037.4</v>
      </c>
      <c r="E116" s="39">
        <v>2037.53</v>
      </c>
      <c r="F116" s="39">
        <v>38.799999999999997</v>
      </c>
      <c r="H116" s="39">
        <v>1769.7</v>
      </c>
      <c r="I116" s="39" t="s">
        <v>91</v>
      </c>
      <c r="J116" s="39">
        <v>1767.38</v>
      </c>
      <c r="K116" s="39">
        <v>11.1</v>
      </c>
      <c r="M116" s="39">
        <v>276.3</v>
      </c>
      <c r="N116" s="39">
        <v>269.3</v>
      </c>
      <c r="O116" s="39">
        <v>270.16000000000003</v>
      </c>
      <c r="P116" s="39">
        <v>27.7</v>
      </c>
      <c r="Q116" s="39"/>
      <c r="R116" s="39">
        <v>296.10000000000002</v>
      </c>
      <c r="S116" s="39" t="s">
        <v>91</v>
      </c>
      <c r="T116" s="39">
        <v>297.02999999999997</v>
      </c>
      <c r="U116" s="39">
        <v>-9.6</v>
      </c>
    </row>
    <row r="117" spans="1:21" ht="12.75" x14ac:dyDescent="0.2">
      <c r="A117" s="3">
        <v>14</v>
      </c>
      <c r="B117">
        <v>3</v>
      </c>
      <c r="C117" s="39">
        <v>2071.6</v>
      </c>
      <c r="D117" s="39">
        <v>2047.7</v>
      </c>
      <c r="E117" s="39">
        <v>2047.76</v>
      </c>
      <c r="F117" s="39">
        <v>40.9</v>
      </c>
      <c r="H117" s="39">
        <v>1772</v>
      </c>
      <c r="I117" s="39" t="s">
        <v>91</v>
      </c>
      <c r="J117" s="39">
        <v>1773.11</v>
      </c>
      <c r="K117" s="39">
        <v>23</v>
      </c>
      <c r="M117" s="39">
        <v>299.60000000000002</v>
      </c>
      <c r="N117" s="39">
        <v>276.8</v>
      </c>
      <c r="O117" s="39">
        <v>274.64999999999998</v>
      </c>
      <c r="P117" s="39">
        <v>18</v>
      </c>
      <c r="Q117" s="39"/>
      <c r="R117" s="39">
        <v>297.89999999999998</v>
      </c>
      <c r="S117" s="39" t="s">
        <v>91</v>
      </c>
      <c r="T117" s="39">
        <v>296.31</v>
      </c>
      <c r="U117" s="39">
        <v>-2.9</v>
      </c>
    </row>
    <row r="118" spans="1:21" ht="12.75" x14ac:dyDescent="0.2">
      <c r="A118" s="3">
        <v>14</v>
      </c>
      <c r="B118">
        <v>4</v>
      </c>
      <c r="C118" s="39">
        <v>2047.1</v>
      </c>
      <c r="D118" s="39">
        <v>2052.8000000000002</v>
      </c>
      <c r="E118" s="39">
        <v>2054.91</v>
      </c>
      <c r="F118" s="39">
        <v>28.6</v>
      </c>
      <c r="H118" s="39">
        <v>1778.5</v>
      </c>
      <c r="I118" s="39" t="s">
        <v>91</v>
      </c>
      <c r="J118" s="39">
        <v>1779.81</v>
      </c>
      <c r="K118" s="39">
        <v>26.8</v>
      </c>
      <c r="M118" s="39">
        <v>268.60000000000002</v>
      </c>
      <c r="N118" s="39">
        <v>273.8</v>
      </c>
      <c r="O118" s="39">
        <v>275.10000000000002</v>
      </c>
      <c r="P118" s="39">
        <v>1.8</v>
      </c>
      <c r="Q118" s="39"/>
      <c r="R118" s="39">
        <v>299.2</v>
      </c>
      <c r="S118" s="39" t="s">
        <v>91</v>
      </c>
      <c r="T118" s="39">
        <v>296.10000000000002</v>
      </c>
      <c r="U118" s="39">
        <v>-0.9</v>
      </c>
    </row>
    <row r="119" spans="1:21" ht="12.75" x14ac:dyDescent="0.2">
      <c r="A119" s="3"/>
      <c r="B119">
        <v>1</v>
      </c>
      <c r="C119" s="39">
        <v>2031.2</v>
      </c>
      <c r="D119" s="39">
        <v>2059.9</v>
      </c>
      <c r="E119" s="39">
        <v>2060.3000000000002</v>
      </c>
      <c r="F119" s="39">
        <v>21.6</v>
      </c>
      <c r="H119" s="39">
        <v>1778.8</v>
      </c>
      <c r="I119" s="39" t="s">
        <v>91</v>
      </c>
      <c r="J119" s="39">
        <v>1784.89</v>
      </c>
      <c r="K119" s="39">
        <v>20.3</v>
      </c>
      <c r="M119" s="39">
        <v>252.4</v>
      </c>
      <c r="N119" s="39">
        <v>276.39999999999998</v>
      </c>
      <c r="O119" s="39">
        <v>275.42</v>
      </c>
      <c r="P119" s="39">
        <v>1.3</v>
      </c>
      <c r="Q119" s="39"/>
      <c r="R119" s="39">
        <v>297.10000000000002</v>
      </c>
      <c r="S119" s="39" t="s">
        <v>91</v>
      </c>
      <c r="T119" s="39">
        <v>295.76</v>
      </c>
      <c r="U119" s="39">
        <v>-1.3</v>
      </c>
    </row>
    <row r="120" spans="1:21" ht="12.75" x14ac:dyDescent="0.2">
      <c r="A120" s="3">
        <v>15</v>
      </c>
      <c r="B120">
        <v>2</v>
      </c>
      <c r="C120" s="39">
        <v>2075.6999999999998</v>
      </c>
      <c r="D120" s="39">
        <v>2066.5</v>
      </c>
      <c r="E120" s="39">
        <v>2066.9699999999998</v>
      </c>
      <c r="F120" s="39">
        <v>26.7</v>
      </c>
      <c r="H120" s="39">
        <v>1792</v>
      </c>
      <c r="I120" s="39" t="s">
        <v>91</v>
      </c>
      <c r="J120" s="39">
        <v>1788.42</v>
      </c>
      <c r="K120" s="39">
        <v>14.1</v>
      </c>
      <c r="M120" s="39">
        <v>283.7</v>
      </c>
      <c r="N120" s="39">
        <v>277.60000000000002</v>
      </c>
      <c r="O120" s="39">
        <v>278.55</v>
      </c>
      <c r="P120" s="39">
        <v>12.5</v>
      </c>
      <c r="Q120" s="39"/>
      <c r="R120" s="39">
        <v>290.89999999999998</v>
      </c>
      <c r="S120" s="39" t="s">
        <v>91</v>
      </c>
      <c r="T120" s="39">
        <v>295.17</v>
      </c>
      <c r="U120" s="39">
        <v>-2.4</v>
      </c>
    </row>
    <row r="121" spans="1:21" ht="12.75" x14ac:dyDescent="0.2">
      <c r="A121" s="3">
        <v>15</v>
      </c>
      <c r="B121">
        <v>3</v>
      </c>
      <c r="C121" s="39">
        <v>2093.9</v>
      </c>
      <c r="D121" s="39">
        <v>2071.1999999999998</v>
      </c>
      <c r="E121" s="39">
        <v>2076.6</v>
      </c>
      <c r="F121" s="39">
        <v>38.5</v>
      </c>
      <c r="H121" s="39">
        <v>1789.3</v>
      </c>
      <c r="I121" s="39" t="s">
        <v>91</v>
      </c>
      <c r="J121" s="39">
        <v>1794.02</v>
      </c>
      <c r="K121" s="39">
        <v>22.4</v>
      </c>
      <c r="M121" s="39">
        <v>304.60000000000002</v>
      </c>
      <c r="N121" s="39">
        <v>281.5</v>
      </c>
      <c r="O121" s="39">
        <v>282.58</v>
      </c>
      <c r="P121" s="39">
        <v>16.100000000000001</v>
      </c>
      <c r="Q121" s="39"/>
      <c r="R121" s="39">
        <v>297.5</v>
      </c>
      <c r="S121" s="39" t="s">
        <v>91</v>
      </c>
      <c r="T121" s="39">
        <v>294.16000000000003</v>
      </c>
      <c r="U121" s="39">
        <v>-4.0999999999999996</v>
      </c>
    </row>
    <row r="122" spans="1:21" ht="12.75" x14ac:dyDescent="0.2">
      <c r="A122" s="3">
        <v>15</v>
      </c>
      <c r="B122">
        <v>4</v>
      </c>
      <c r="C122" s="39">
        <v>2089.6</v>
      </c>
      <c r="D122" s="39">
        <v>2095.4</v>
      </c>
      <c r="E122" s="39">
        <v>2088.11</v>
      </c>
      <c r="F122" s="39">
        <v>46.1</v>
      </c>
      <c r="H122" s="39">
        <v>1807.4</v>
      </c>
      <c r="I122" s="39" t="s">
        <v>91</v>
      </c>
      <c r="J122" s="39">
        <v>1803.5</v>
      </c>
      <c r="K122" s="39">
        <v>37.9</v>
      </c>
      <c r="M122" s="39">
        <v>282.2</v>
      </c>
      <c r="N122" s="39">
        <v>287.2</v>
      </c>
      <c r="O122" s="39">
        <v>284.62</v>
      </c>
      <c r="P122" s="39">
        <v>8.1999999999999993</v>
      </c>
      <c r="Q122" s="39"/>
      <c r="R122" s="39">
        <v>291.8</v>
      </c>
      <c r="S122" s="39" t="s">
        <v>91</v>
      </c>
      <c r="T122" s="39">
        <v>292</v>
      </c>
      <c r="U122" s="39">
        <v>-8.6</v>
      </c>
    </row>
    <row r="123" spans="1:21" ht="12.75" x14ac:dyDescent="0.2">
      <c r="A123" s="3"/>
      <c r="B123">
        <v>1</v>
      </c>
      <c r="C123" s="39">
        <v>2069.5</v>
      </c>
      <c r="D123" s="39">
        <v>2096.3000000000002</v>
      </c>
      <c r="E123" s="39">
        <v>2101.02</v>
      </c>
      <c r="F123" s="39">
        <v>51.6</v>
      </c>
      <c r="H123" s="39">
        <v>1812.3</v>
      </c>
      <c r="I123" s="39" t="s">
        <v>91</v>
      </c>
      <c r="J123" s="39">
        <v>1817.65</v>
      </c>
      <c r="K123" s="39">
        <v>56.6</v>
      </c>
      <c r="M123" s="39">
        <v>257.2</v>
      </c>
      <c r="N123" s="39">
        <v>279.8</v>
      </c>
      <c r="O123" s="39">
        <v>283.37</v>
      </c>
      <c r="P123" s="39">
        <v>-5</v>
      </c>
      <c r="Q123" s="39"/>
      <c r="R123" s="39">
        <v>289.10000000000002</v>
      </c>
      <c r="S123" s="39" t="s">
        <v>91</v>
      </c>
      <c r="T123" s="39">
        <v>288.47000000000003</v>
      </c>
      <c r="U123" s="39">
        <v>-14.1</v>
      </c>
    </row>
    <row r="124" spans="1:21" ht="12.75" x14ac:dyDescent="0.2">
      <c r="A124" s="3">
        <v>16</v>
      </c>
      <c r="B124">
        <v>2</v>
      </c>
      <c r="C124" s="39">
        <v>2124.8000000000002</v>
      </c>
      <c r="D124" s="39">
        <v>2115.6</v>
      </c>
      <c r="E124" s="39">
        <v>2111.6999999999998</v>
      </c>
      <c r="F124" s="39">
        <v>42.7</v>
      </c>
      <c r="H124" s="39">
        <v>1835.4</v>
      </c>
      <c r="I124" s="39" t="s">
        <v>91</v>
      </c>
      <c r="J124" s="39">
        <v>1831.96</v>
      </c>
      <c r="K124" s="39">
        <v>57.2</v>
      </c>
      <c r="M124" s="39">
        <v>289.3</v>
      </c>
      <c r="N124" s="39">
        <v>284.60000000000002</v>
      </c>
      <c r="O124" s="39">
        <v>279.74</v>
      </c>
      <c r="P124" s="39">
        <v>-14.5</v>
      </c>
      <c r="Q124" s="39"/>
      <c r="R124" s="39">
        <v>283</v>
      </c>
      <c r="S124" s="39" t="s">
        <v>91</v>
      </c>
      <c r="T124" s="39">
        <v>287.39999999999998</v>
      </c>
      <c r="U124" s="39">
        <v>-4.3</v>
      </c>
    </row>
    <row r="125" spans="1:21" ht="12.75" x14ac:dyDescent="0.2">
      <c r="A125" s="3">
        <v>16</v>
      </c>
      <c r="B125">
        <v>3</v>
      </c>
      <c r="C125" s="39">
        <v>2144.6999999999998</v>
      </c>
      <c r="D125" s="39">
        <v>2123.3000000000002</v>
      </c>
      <c r="E125" s="39">
        <v>2120.0100000000002</v>
      </c>
      <c r="F125" s="39">
        <v>33.299999999999997</v>
      </c>
      <c r="H125" s="39">
        <v>1844.8</v>
      </c>
      <c r="I125" s="39" t="s">
        <v>91</v>
      </c>
      <c r="J125" s="39">
        <v>1843.49</v>
      </c>
      <c r="K125" s="39">
        <v>46.1</v>
      </c>
      <c r="M125" s="39">
        <v>299.89999999999998</v>
      </c>
      <c r="N125" s="39">
        <v>276.89999999999998</v>
      </c>
      <c r="O125" s="39">
        <v>276.52999999999997</v>
      </c>
      <c r="P125" s="39">
        <v>-12.8</v>
      </c>
      <c r="Q125" s="39"/>
      <c r="R125" s="39">
        <v>293.10000000000002</v>
      </c>
      <c r="S125" s="39" t="s">
        <v>91</v>
      </c>
      <c r="T125" s="39">
        <v>290.42</v>
      </c>
      <c r="U125" s="39">
        <v>12.1</v>
      </c>
    </row>
    <row r="126" spans="1:21" ht="12.75" x14ac:dyDescent="0.2">
      <c r="A126" s="3">
        <v>16</v>
      </c>
      <c r="B126">
        <v>4</v>
      </c>
      <c r="C126" s="39">
        <v>2117.9</v>
      </c>
      <c r="D126" s="39">
        <v>2124.6999999999998</v>
      </c>
      <c r="E126" s="39">
        <v>2128.02</v>
      </c>
      <c r="F126" s="39">
        <v>32</v>
      </c>
      <c r="H126" s="39">
        <v>1848.6</v>
      </c>
      <c r="I126" s="39" t="s">
        <v>91</v>
      </c>
      <c r="J126" s="39">
        <v>1852.02</v>
      </c>
      <c r="K126" s="39">
        <v>34.1</v>
      </c>
      <c r="M126" s="39">
        <v>269.2</v>
      </c>
      <c r="N126" s="39">
        <v>273.8</v>
      </c>
      <c r="O126" s="39">
        <v>276</v>
      </c>
      <c r="P126" s="39">
        <v>-2.1</v>
      </c>
      <c r="Q126" s="39"/>
      <c r="R126" s="39">
        <v>296.5</v>
      </c>
      <c r="S126" s="39" t="s">
        <v>91</v>
      </c>
      <c r="T126" s="39">
        <v>295.7</v>
      </c>
      <c r="U126" s="39">
        <v>21.1</v>
      </c>
    </row>
    <row r="127" spans="1:21" ht="12.75" x14ac:dyDescent="0.2">
      <c r="A127" s="3"/>
      <c r="B127">
        <v>1</v>
      </c>
      <c r="C127" s="39">
        <v>2111.5</v>
      </c>
      <c r="D127" s="39">
        <v>2136.8000000000002</v>
      </c>
      <c r="E127" s="39">
        <v>2138.5</v>
      </c>
      <c r="F127" s="39">
        <v>41.9</v>
      </c>
      <c r="H127" s="39">
        <v>1854.3</v>
      </c>
      <c r="I127" s="39" t="s">
        <v>91</v>
      </c>
      <c r="J127" s="39">
        <v>1860.55</v>
      </c>
      <c r="K127" s="39">
        <v>34.1</v>
      </c>
      <c r="M127" s="39">
        <v>257.10000000000002</v>
      </c>
      <c r="N127" s="39">
        <v>278.60000000000002</v>
      </c>
      <c r="O127" s="39">
        <v>277.95</v>
      </c>
      <c r="P127" s="39">
        <v>7.8</v>
      </c>
      <c r="Q127" s="39"/>
      <c r="R127" s="39">
        <v>299.8</v>
      </c>
      <c r="S127" s="39" t="s">
        <v>91</v>
      </c>
      <c r="T127" s="39">
        <v>299.23</v>
      </c>
      <c r="U127" s="39">
        <v>14.1</v>
      </c>
    </row>
    <row r="128" spans="1:21" ht="12.75" x14ac:dyDescent="0.2">
      <c r="A128" s="3">
        <v>17</v>
      </c>
      <c r="B128">
        <v>2</v>
      </c>
      <c r="C128" s="39">
        <v>2161.5</v>
      </c>
      <c r="D128" s="39">
        <v>2152.1</v>
      </c>
      <c r="E128" s="39">
        <v>2152.31</v>
      </c>
      <c r="F128" s="39">
        <v>55.3</v>
      </c>
      <c r="H128" s="39">
        <v>1877.9</v>
      </c>
      <c r="I128" s="39" t="s">
        <v>91</v>
      </c>
      <c r="J128" s="39">
        <v>1872.13</v>
      </c>
      <c r="K128" s="39">
        <v>46.3</v>
      </c>
      <c r="M128" s="39">
        <v>283.7</v>
      </c>
      <c r="N128" s="39">
        <v>279.8</v>
      </c>
      <c r="O128" s="39">
        <v>280.19</v>
      </c>
      <c r="P128" s="39">
        <v>8.9</v>
      </c>
      <c r="Q128" s="39"/>
      <c r="R128" s="39">
        <v>299</v>
      </c>
      <c r="S128" s="39" t="s">
        <v>91</v>
      </c>
      <c r="T128" s="39">
        <v>298.36</v>
      </c>
      <c r="U128" s="39">
        <v>-3.5</v>
      </c>
    </row>
    <row r="129" spans="1:21" ht="12.75" x14ac:dyDescent="0.2">
      <c r="A129" s="3">
        <v>17</v>
      </c>
      <c r="B129">
        <v>3</v>
      </c>
      <c r="C129" s="39">
        <v>2189.1</v>
      </c>
      <c r="D129" s="39">
        <v>2169.1</v>
      </c>
      <c r="E129" s="39">
        <v>2166.75</v>
      </c>
      <c r="F129" s="39">
        <v>57.7</v>
      </c>
      <c r="H129" s="39">
        <v>1884.2</v>
      </c>
      <c r="I129" s="39" t="s">
        <v>91</v>
      </c>
      <c r="J129" s="39">
        <v>1885.31</v>
      </c>
      <c r="K129" s="39">
        <v>52.7</v>
      </c>
      <c r="M129" s="39">
        <v>304.89999999999998</v>
      </c>
      <c r="N129" s="39">
        <v>282.7</v>
      </c>
      <c r="O129" s="39">
        <v>281.44</v>
      </c>
      <c r="P129" s="39">
        <v>5</v>
      </c>
      <c r="Q129" s="39"/>
      <c r="R129" s="39">
        <v>296.7</v>
      </c>
      <c r="S129" s="39" t="s">
        <v>91</v>
      </c>
      <c r="T129" s="39">
        <v>295.2</v>
      </c>
      <c r="U129" s="39">
        <v>-12.6</v>
      </c>
    </row>
    <row r="130" spans="1:21" ht="12.75" x14ac:dyDescent="0.2">
      <c r="A130" s="3">
        <v>17</v>
      </c>
      <c r="B130">
        <v>4</v>
      </c>
      <c r="C130" s="39">
        <v>2171.1999999999998</v>
      </c>
      <c r="D130" s="39">
        <v>2177.6999999999998</v>
      </c>
      <c r="E130" s="39">
        <v>2179.48</v>
      </c>
      <c r="F130" s="39">
        <v>50.9</v>
      </c>
      <c r="H130" s="39">
        <v>1894.5</v>
      </c>
      <c r="I130" s="39" t="s">
        <v>91</v>
      </c>
      <c r="J130" s="39">
        <v>1898.93</v>
      </c>
      <c r="K130" s="39">
        <v>54.5</v>
      </c>
      <c r="M130" s="39">
        <v>276.7</v>
      </c>
      <c r="N130" s="39">
        <v>280.60000000000002</v>
      </c>
      <c r="O130" s="39">
        <v>280.55</v>
      </c>
      <c r="P130" s="39">
        <v>-3.6</v>
      </c>
      <c r="Q130" s="39"/>
      <c r="R130" s="39">
        <v>294.10000000000002</v>
      </c>
      <c r="S130" s="39" t="s">
        <v>91</v>
      </c>
      <c r="T130" s="39">
        <v>293.37</v>
      </c>
      <c r="U130" s="39">
        <v>-7.3</v>
      </c>
    </row>
    <row r="131" spans="1:21" ht="12.75" x14ac:dyDescent="0.2">
      <c r="A131" s="3"/>
      <c r="B131">
        <v>1</v>
      </c>
      <c r="C131" s="39">
        <v>2168.6</v>
      </c>
      <c r="D131" s="39">
        <v>2192.1</v>
      </c>
      <c r="E131" s="39">
        <v>2188.04</v>
      </c>
      <c r="F131" s="39">
        <v>34.200000000000003</v>
      </c>
      <c r="H131" s="39">
        <v>1907.2</v>
      </c>
      <c r="I131" s="39" t="s">
        <v>91</v>
      </c>
      <c r="J131" s="39">
        <v>1909.35</v>
      </c>
      <c r="K131" s="39">
        <v>41.7</v>
      </c>
      <c r="M131" s="39">
        <v>261.3</v>
      </c>
      <c r="N131" s="39">
        <v>281.8</v>
      </c>
      <c r="O131" s="39">
        <v>278.69</v>
      </c>
      <c r="P131" s="39">
        <v>-7.4</v>
      </c>
      <c r="Q131" s="39"/>
      <c r="R131" s="39">
        <v>293.2</v>
      </c>
      <c r="S131" s="39" t="s">
        <v>91</v>
      </c>
      <c r="T131" s="39">
        <v>295.91000000000003</v>
      </c>
      <c r="U131" s="39">
        <v>10.199999999999999</v>
      </c>
    </row>
    <row r="132" spans="1:21" ht="12.75" x14ac:dyDescent="0.2">
      <c r="A132" s="3">
        <v>18</v>
      </c>
      <c r="B132">
        <v>2</v>
      </c>
      <c r="C132" s="39">
        <v>2199.3000000000002</v>
      </c>
      <c r="D132" s="39">
        <v>2190.6999999999998</v>
      </c>
      <c r="E132" s="39">
        <v>2191.17</v>
      </c>
      <c r="F132" s="39">
        <v>12.5</v>
      </c>
      <c r="H132" s="39">
        <v>1924</v>
      </c>
      <c r="I132" s="39" t="s">
        <v>91</v>
      </c>
      <c r="J132" s="39">
        <v>1913.53</v>
      </c>
      <c r="K132" s="39">
        <v>16.7</v>
      </c>
      <c r="M132" s="39">
        <v>275.39999999999998</v>
      </c>
      <c r="N132" s="39">
        <v>272.2</v>
      </c>
      <c r="O132" s="39">
        <v>277.64</v>
      </c>
      <c r="P132" s="39">
        <v>-4.2</v>
      </c>
      <c r="Q132" s="39"/>
      <c r="R132" s="39">
        <v>299.89999999999998</v>
      </c>
      <c r="S132" s="39" t="s">
        <v>91</v>
      </c>
      <c r="T132" s="39">
        <v>302.14999999999998</v>
      </c>
      <c r="U132" s="39">
        <v>24.9</v>
      </c>
    </row>
    <row r="133" spans="1:21" ht="12.75" x14ac:dyDescent="0.2">
      <c r="A133" s="3">
        <v>18</v>
      </c>
      <c r="B133">
        <v>3</v>
      </c>
      <c r="C133" s="39">
        <v>2206.1</v>
      </c>
      <c r="D133" s="39">
        <v>2186.8000000000002</v>
      </c>
      <c r="E133" s="39">
        <v>2191.64</v>
      </c>
      <c r="F133" s="39">
        <v>1.9</v>
      </c>
      <c r="H133" s="39">
        <v>1905.5</v>
      </c>
      <c r="I133" s="39" t="s">
        <v>91</v>
      </c>
      <c r="J133" s="39">
        <v>1913.95</v>
      </c>
      <c r="K133" s="39">
        <v>1.7</v>
      </c>
      <c r="M133" s="39">
        <v>300.60000000000002</v>
      </c>
      <c r="N133" s="39">
        <v>279.2</v>
      </c>
      <c r="O133" s="39">
        <v>277.69</v>
      </c>
      <c r="P133" s="39">
        <v>0.2</v>
      </c>
      <c r="Q133" s="39"/>
      <c r="R133" s="39">
        <v>316.60000000000002</v>
      </c>
      <c r="S133" s="39" t="s">
        <v>91</v>
      </c>
      <c r="T133" s="39">
        <v>308.18</v>
      </c>
      <c r="U133" s="39">
        <v>24.1</v>
      </c>
    </row>
    <row r="134" spans="1:21" ht="12.75" x14ac:dyDescent="0.2">
      <c r="A134" s="3">
        <v>18</v>
      </c>
      <c r="B134">
        <v>4</v>
      </c>
      <c r="C134" s="39">
        <v>2182</v>
      </c>
      <c r="D134" s="39">
        <v>2187.4</v>
      </c>
      <c r="E134" s="39">
        <v>2191.86</v>
      </c>
      <c r="F134" s="39">
        <v>0.9</v>
      </c>
      <c r="H134" s="39">
        <v>1911.3</v>
      </c>
      <c r="I134" s="39" t="s">
        <v>91</v>
      </c>
      <c r="J134" s="39">
        <v>1915.81</v>
      </c>
      <c r="K134" s="39">
        <v>7.5</v>
      </c>
      <c r="M134" s="39">
        <v>270.7</v>
      </c>
      <c r="N134" s="39">
        <v>273.5</v>
      </c>
      <c r="O134" s="39">
        <v>276.05</v>
      </c>
      <c r="P134" s="39">
        <v>-6.6</v>
      </c>
      <c r="Q134" s="39"/>
      <c r="R134" s="39">
        <v>312.89999999999998</v>
      </c>
      <c r="S134" s="39" t="s">
        <v>91</v>
      </c>
      <c r="T134" s="39">
        <v>312.32</v>
      </c>
      <c r="U134" s="39">
        <v>16.600000000000001</v>
      </c>
    </row>
    <row r="135" spans="1:21" ht="12.75" x14ac:dyDescent="0.2">
      <c r="A135" s="3"/>
      <c r="B135">
        <v>1</v>
      </c>
      <c r="C135" s="39">
        <v>2175.6999999999998</v>
      </c>
      <c r="D135" s="39">
        <v>2198.1999999999998</v>
      </c>
      <c r="E135" s="39">
        <v>2192.5700000000002</v>
      </c>
      <c r="F135" s="39">
        <v>2.8</v>
      </c>
      <c r="H135" s="39">
        <v>1922.8</v>
      </c>
      <c r="I135" s="39" t="s">
        <v>91</v>
      </c>
      <c r="J135" s="39">
        <v>1921.67</v>
      </c>
      <c r="K135" s="39">
        <v>23.4</v>
      </c>
      <c r="M135" s="39">
        <v>252.9</v>
      </c>
      <c r="N135" s="39">
        <v>273.10000000000002</v>
      </c>
      <c r="O135" s="39">
        <v>270.89999999999998</v>
      </c>
      <c r="P135" s="39">
        <v>-20.6</v>
      </c>
      <c r="Q135" s="39"/>
      <c r="R135" s="39">
        <v>308.8</v>
      </c>
      <c r="S135" s="39" t="s">
        <v>91</v>
      </c>
      <c r="T135" s="39">
        <v>315.27</v>
      </c>
      <c r="U135" s="39">
        <v>11.8</v>
      </c>
    </row>
    <row r="136" spans="1:21" ht="12.75" x14ac:dyDescent="0.2">
      <c r="A136" s="3">
        <v>19</v>
      </c>
      <c r="B136">
        <v>2</v>
      </c>
      <c r="C136" s="39">
        <v>2200.9</v>
      </c>
      <c r="D136" s="39">
        <v>2192.9</v>
      </c>
      <c r="E136" s="39">
        <v>2195.4299999999998</v>
      </c>
      <c r="F136" s="39">
        <v>11.4</v>
      </c>
      <c r="H136" s="39">
        <v>1933.2</v>
      </c>
      <c r="I136" s="39" t="s">
        <v>91</v>
      </c>
      <c r="J136" s="39">
        <v>1928.3</v>
      </c>
      <c r="K136" s="39">
        <v>26.5</v>
      </c>
      <c r="M136" s="39">
        <v>267.7</v>
      </c>
      <c r="N136" s="39">
        <v>264.60000000000002</v>
      </c>
      <c r="O136" s="39">
        <v>267.13</v>
      </c>
      <c r="P136" s="39">
        <v>-15.1</v>
      </c>
      <c r="Q136" s="39"/>
      <c r="R136" s="39">
        <v>316.10000000000002</v>
      </c>
      <c r="S136" s="39" t="s">
        <v>91</v>
      </c>
      <c r="T136" s="39">
        <v>316.76</v>
      </c>
      <c r="U136" s="39">
        <v>6</v>
      </c>
    </row>
    <row r="137" spans="1:21" ht="12.75" x14ac:dyDescent="0.2">
      <c r="A137" s="3">
        <v>19</v>
      </c>
      <c r="B137">
        <v>3</v>
      </c>
      <c r="C137" s="39">
        <v>2223.8000000000002</v>
      </c>
      <c r="D137" s="39">
        <v>2205.1</v>
      </c>
      <c r="E137" s="39">
        <v>2201.0100000000002</v>
      </c>
      <c r="F137" s="39">
        <v>22.3</v>
      </c>
      <c r="H137" s="39">
        <v>1934.4</v>
      </c>
      <c r="I137" s="39" t="s">
        <v>91</v>
      </c>
      <c r="J137" s="39">
        <v>1931.68</v>
      </c>
      <c r="K137" s="39">
        <v>13.5</v>
      </c>
      <c r="M137" s="39">
        <v>289.39999999999998</v>
      </c>
      <c r="N137" s="39">
        <v>268.60000000000002</v>
      </c>
      <c r="O137" s="39">
        <v>269.33</v>
      </c>
      <c r="P137" s="39">
        <v>8.8000000000000007</v>
      </c>
      <c r="Q137" s="39"/>
      <c r="R137" s="39">
        <v>322.60000000000002</v>
      </c>
      <c r="S137" s="39" t="s">
        <v>91</v>
      </c>
      <c r="T137" s="39">
        <v>316.49</v>
      </c>
      <c r="U137" s="39">
        <v>-1.1000000000000001</v>
      </c>
    </row>
    <row r="138" spans="1:21" ht="12.75" x14ac:dyDescent="0.2">
      <c r="A138" s="3">
        <v>19</v>
      </c>
      <c r="B138">
        <v>4</v>
      </c>
      <c r="C138" s="39">
        <v>2206.8000000000002</v>
      </c>
      <c r="D138" s="39">
        <v>2211.3000000000002</v>
      </c>
      <c r="E138" s="39">
        <v>2208.11</v>
      </c>
      <c r="F138" s="39">
        <v>28.4</v>
      </c>
      <c r="H138" s="39">
        <v>1926.8</v>
      </c>
      <c r="I138" s="39" t="s">
        <v>91</v>
      </c>
      <c r="J138" s="39">
        <v>1931.31</v>
      </c>
      <c r="K138" s="39">
        <v>-1.5</v>
      </c>
      <c r="M138" s="39">
        <v>280</v>
      </c>
      <c r="N138" s="39">
        <v>282.39999999999998</v>
      </c>
      <c r="O138" s="39">
        <v>276.8</v>
      </c>
      <c r="P138" s="39">
        <v>29.9</v>
      </c>
      <c r="Q138" s="39"/>
      <c r="R138" s="39">
        <v>308.7</v>
      </c>
      <c r="S138" s="39" t="s">
        <v>91</v>
      </c>
      <c r="T138" s="39">
        <v>315.39</v>
      </c>
      <c r="U138" s="39">
        <v>-4.4000000000000004</v>
      </c>
    </row>
    <row r="139" spans="1:21" ht="12.75" x14ac:dyDescent="0.2">
      <c r="A139" s="3"/>
      <c r="B139">
        <v>1</v>
      </c>
      <c r="C139" s="39">
        <v>2182.1</v>
      </c>
      <c r="D139" s="39">
        <v>2204.1</v>
      </c>
      <c r="E139" s="39">
        <v>2207.77</v>
      </c>
      <c r="F139" s="39">
        <v>-1.3</v>
      </c>
      <c r="H139" s="39">
        <v>1923.9</v>
      </c>
      <c r="I139" s="39" t="s">
        <v>91</v>
      </c>
      <c r="J139" s="39">
        <v>1927.72</v>
      </c>
      <c r="K139" s="39">
        <v>-14.4</v>
      </c>
      <c r="M139" s="39">
        <v>258.2</v>
      </c>
      <c r="N139" s="39">
        <v>278.60000000000002</v>
      </c>
      <c r="O139" s="39">
        <v>280.05</v>
      </c>
      <c r="P139" s="39">
        <v>13</v>
      </c>
      <c r="Q139" s="39"/>
      <c r="R139" s="39">
        <v>316.89999999999998</v>
      </c>
      <c r="S139" s="39" t="s">
        <v>91</v>
      </c>
      <c r="T139" s="39">
        <v>312.23</v>
      </c>
      <c r="U139" s="39">
        <v>-12.6</v>
      </c>
    </row>
    <row r="140" spans="1:21" ht="12.75" x14ac:dyDescent="0.2">
      <c r="A140" s="3">
        <v>20</v>
      </c>
      <c r="B140">
        <v>2</v>
      </c>
      <c r="C140" s="39">
        <v>2192.4</v>
      </c>
      <c r="D140" s="39">
        <v>2185.5</v>
      </c>
      <c r="E140" s="39">
        <v>2183.3000000000002</v>
      </c>
      <c r="F140" s="39">
        <v>-97.9</v>
      </c>
      <c r="H140" s="39">
        <v>1927</v>
      </c>
      <c r="I140" s="39" t="s">
        <v>91</v>
      </c>
      <c r="J140" s="39">
        <v>1924.17</v>
      </c>
      <c r="K140" s="39">
        <v>-14.2</v>
      </c>
      <c r="M140" s="39">
        <v>265.39999999999998</v>
      </c>
      <c r="N140" s="39">
        <v>262.3</v>
      </c>
      <c r="O140" s="39">
        <v>259.14</v>
      </c>
      <c r="P140" s="39">
        <v>-83.7</v>
      </c>
      <c r="Q140" s="39"/>
      <c r="R140" s="39">
        <v>299.5</v>
      </c>
      <c r="S140" s="39" t="s">
        <v>91</v>
      </c>
      <c r="T140" s="39">
        <v>301.99</v>
      </c>
      <c r="U140" s="39">
        <v>-41</v>
      </c>
    </row>
    <row r="141" spans="1:21" ht="12.75" x14ac:dyDescent="0.2">
      <c r="A141" s="3">
        <v>20</v>
      </c>
      <c r="B141">
        <v>3</v>
      </c>
      <c r="C141" s="39">
        <v>2196.8000000000002</v>
      </c>
      <c r="D141" s="39">
        <v>2178.4</v>
      </c>
      <c r="E141" s="39">
        <v>2183.92</v>
      </c>
      <c r="F141" s="39">
        <v>2.5</v>
      </c>
      <c r="H141" s="39">
        <v>1930.6</v>
      </c>
      <c r="I141" s="39" t="s">
        <v>91</v>
      </c>
      <c r="J141" s="39">
        <v>1934.1</v>
      </c>
      <c r="K141" s="39">
        <v>39.700000000000003</v>
      </c>
      <c r="M141" s="39">
        <v>266.2</v>
      </c>
      <c r="N141" s="39">
        <v>245.9</v>
      </c>
      <c r="O141" s="39">
        <v>249.81</v>
      </c>
      <c r="P141" s="39">
        <v>-37.299999999999997</v>
      </c>
      <c r="Q141" s="39"/>
      <c r="R141" s="39">
        <v>300.10000000000002</v>
      </c>
      <c r="S141" s="39" t="s">
        <v>91</v>
      </c>
      <c r="T141" s="39">
        <v>297.48</v>
      </c>
      <c r="U141" s="39">
        <v>-18</v>
      </c>
    </row>
    <row r="142" spans="1:21" ht="12.75" x14ac:dyDescent="0.2">
      <c r="A142" s="3">
        <v>20</v>
      </c>
      <c r="B142">
        <v>4</v>
      </c>
      <c r="C142" s="39">
        <v>2203.1999999999998</v>
      </c>
      <c r="D142" s="39">
        <v>2207.1</v>
      </c>
      <c r="E142" s="39">
        <v>2202.1</v>
      </c>
      <c r="F142" s="39">
        <v>72.7</v>
      </c>
      <c r="H142" s="39">
        <v>1952.4</v>
      </c>
      <c r="I142" s="39" t="s">
        <v>91</v>
      </c>
      <c r="J142" s="39">
        <v>1950.6</v>
      </c>
      <c r="K142" s="39">
        <v>66</v>
      </c>
      <c r="M142" s="39">
        <v>250.8</v>
      </c>
      <c r="N142" s="39">
        <v>253.1</v>
      </c>
      <c r="O142" s="39">
        <v>251.5</v>
      </c>
      <c r="P142" s="39">
        <v>6.7</v>
      </c>
      <c r="Q142" s="39"/>
      <c r="R142" s="39">
        <v>295.8</v>
      </c>
      <c r="S142" s="39" t="s">
        <v>91</v>
      </c>
      <c r="T142" s="39">
        <v>295.62</v>
      </c>
      <c r="U142" s="39">
        <v>-7.4</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1832.2</v>
      </c>
      <c r="D7" s="8">
        <v>1846</v>
      </c>
      <c r="E7" s="112">
        <v>1847.55</v>
      </c>
      <c r="H7" s="8">
        <v>1641.5</v>
      </c>
      <c r="I7" s="8" t="s">
        <v>91</v>
      </c>
      <c r="J7" s="112">
        <v>1640.93</v>
      </c>
      <c r="M7" s="39">
        <v>190.7</v>
      </c>
      <c r="N7" s="8">
        <v>203.6</v>
      </c>
      <c r="O7" s="112">
        <v>206.61</v>
      </c>
      <c r="R7" s="39">
        <v>113.6</v>
      </c>
      <c r="S7" s="8" t="s">
        <v>91</v>
      </c>
      <c r="T7" s="112">
        <v>109.55</v>
      </c>
    </row>
    <row r="8" spans="1:28" ht="12.75" x14ac:dyDescent="0.2">
      <c r="A8" s="3">
        <v>87</v>
      </c>
      <c r="B8">
        <v>2</v>
      </c>
      <c r="C8" s="8">
        <v>1864.3</v>
      </c>
      <c r="D8" s="8">
        <v>1852.1</v>
      </c>
      <c r="E8" s="112">
        <v>1855.67</v>
      </c>
      <c r="F8" s="8">
        <v>32.5</v>
      </c>
      <c r="H8" s="8">
        <v>1637.8</v>
      </c>
      <c r="I8" s="8" t="s">
        <v>91</v>
      </c>
      <c r="J8" s="112">
        <v>1644.34</v>
      </c>
      <c r="K8" s="8">
        <v>13.6</v>
      </c>
      <c r="M8" s="39">
        <v>226.5</v>
      </c>
      <c r="N8" s="8">
        <v>212.6</v>
      </c>
      <c r="O8" s="112">
        <v>211.33</v>
      </c>
      <c r="P8" s="8">
        <v>18.899999999999999</v>
      </c>
      <c r="R8" s="39">
        <v>110.2</v>
      </c>
      <c r="S8" s="8" t="s">
        <v>91</v>
      </c>
      <c r="T8" s="112">
        <v>109.73</v>
      </c>
      <c r="U8" s="8">
        <v>0.7</v>
      </c>
    </row>
    <row r="9" spans="1:28" ht="12.75" x14ac:dyDescent="0.2">
      <c r="A9" s="3">
        <v>87</v>
      </c>
      <c r="B9">
        <v>3</v>
      </c>
      <c r="C9" s="8">
        <v>1871.1</v>
      </c>
      <c r="D9" s="8">
        <v>1866.1</v>
      </c>
      <c r="E9" s="112">
        <v>1865.31</v>
      </c>
      <c r="F9" s="8">
        <v>38.5</v>
      </c>
      <c r="H9" s="8">
        <v>1648.5</v>
      </c>
      <c r="I9" s="8" t="s">
        <v>91</v>
      </c>
      <c r="J9" s="112">
        <v>1650.02</v>
      </c>
      <c r="K9" s="8">
        <v>22.7</v>
      </c>
      <c r="M9" s="39">
        <v>222.7</v>
      </c>
      <c r="N9" s="8">
        <v>215.7</v>
      </c>
      <c r="O9" s="112">
        <v>215.29</v>
      </c>
      <c r="P9" s="8">
        <v>15.8</v>
      </c>
      <c r="R9" s="39">
        <v>109.7</v>
      </c>
      <c r="S9" s="8" t="s">
        <v>91</v>
      </c>
      <c r="T9" s="112">
        <v>109.77</v>
      </c>
      <c r="U9" s="8">
        <v>0.1</v>
      </c>
    </row>
    <row r="10" spans="1:28" ht="12.75" x14ac:dyDescent="0.2">
      <c r="A10" s="3">
        <v>87</v>
      </c>
      <c r="B10">
        <v>4</v>
      </c>
      <c r="C10" s="8">
        <v>1872.2</v>
      </c>
      <c r="D10" s="8">
        <v>1876.1</v>
      </c>
      <c r="E10" s="112">
        <v>1874.49</v>
      </c>
      <c r="F10" s="8">
        <v>36.700000000000003</v>
      </c>
      <c r="H10" s="8">
        <v>1663.7</v>
      </c>
      <c r="I10" s="8" t="s">
        <v>91</v>
      </c>
      <c r="J10" s="112">
        <v>1657</v>
      </c>
      <c r="K10" s="8">
        <v>27.9</v>
      </c>
      <c r="M10" s="39">
        <v>208.5</v>
      </c>
      <c r="N10" s="8">
        <v>216.9</v>
      </c>
      <c r="O10" s="112">
        <v>217.49</v>
      </c>
      <c r="P10" s="8">
        <v>8.8000000000000007</v>
      </c>
      <c r="R10" s="39">
        <v>108.4</v>
      </c>
      <c r="S10" s="8" t="s">
        <v>91</v>
      </c>
      <c r="T10" s="112">
        <v>109.93</v>
      </c>
      <c r="U10" s="8">
        <v>0.7</v>
      </c>
    </row>
    <row r="11" spans="1:28" ht="12.75" x14ac:dyDescent="0.2">
      <c r="A11" s="3"/>
      <c r="B11">
        <v>1</v>
      </c>
      <c r="C11" s="8">
        <v>1870.2</v>
      </c>
      <c r="D11" s="8">
        <v>1883.8</v>
      </c>
      <c r="E11" s="112">
        <v>1882.01</v>
      </c>
      <c r="F11" s="8">
        <v>30.1</v>
      </c>
      <c r="H11" s="8">
        <v>1664</v>
      </c>
      <c r="I11" s="8" t="s">
        <v>91</v>
      </c>
      <c r="J11" s="112">
        <v>1662.46</v>
      </c>
      <c r="K11" s="8">
        <v>21.8</v>
      </c>
      <c r="M11" s="39">
        <v>206.3</v>
      </c>
      <c r="N11" s="8">
        <v>219</v>
      </c>
      <c r="O11" s="112">
        <v>219.55</v>
      </c>
      <c r="P11" s="8">
        <v>8.3000000000000007</v>
      </c>
      <c r="R11" s="39">
        <v>112.4</v>
      </c>
      <c r="S11" s="8" t="s">
        <v>91</v>
      </c>
      <c r="T11" s="112">
        <v>110.46</v>
      </c>
      <c r="U11" s="8">
        <v>2.1</v>
      </c>
    </row>
    <row r="12" spans="1:28" ht="12.75" x14ac:dyDescent="0.2">
      <c r="A12" s="3">
        <v>88</v>
      </c>
      <c r="B12">
        <v>2</v>
      </c>
      <c r="C12" s="8">
        <v>1899.6</v>
      </c>
      <c r="D12" s="8">
        <v>1887.1</v>
      </c>
      <c r="E12" s="112">
        <v>1889.25</v>
      </c>
      <c r="F12" s="8">
        <v>29</v>
      </c>
      <c r="H12" s="8">
        <v>1662</v>
      </c>
      <c r="I12" s="8" t="s">
        <v>91</v>
      </c>
      <c r="J12" s="112">
        <v>1667.18</v>
      </c>
      <c r="K12" s="8">
        <v>18.899999999999999</v>
      </c>
      <c r="M12" s="39">
        <v>237.6</v>
      </c>
      <c r="N12" s="8">
        <v>223.8</v>
      </c>
      <c r="O12" s="112">
        <v>222.08</v>
      </c>
      <c r="P12" s="8">
        <v>10.1</v>
      </c>
      <c r="R12" s="39">
        <v>109.9</v>
      </c>
      <c r="S12" s="8" t="s">
        <v>91</v>
      </c>
      <c r="T12" s="112">
        <v>110.72</v>
      </c>
      <c r="U12" s="8">
        <v>1.1000000000000001</v>
      </c>
    </row>
    <row r="13" spans="1:28" ht="12.75" x14ac:dyDescent="0.2">
      <c r="A13" s="3">
        <v>88</v>
      </c>
      <c r="B13">
        <v>3</v>
      </c>
      <c r="C13" s="8">
        <v>1902.4</v>
      </c>
      <c r="D13" s="8">
        <v>1897.4</v>
      </c>
      <c r="E13" s="112">
        <v>1896.36</v>
      </c>
      <c r="F13" s="8">
        <v>28.4</v>
      </c>
      <c r="H13" s="8">
        <v>1672.8</v>
      </c>
      <c r="I13" s="8" t="s">
        <v>91</v>
      </c>
      <c r="J13" s="112">
        <v>1673.01</v>
      </c>
      <c r="K13" s="8">
        <v>23.4</v>
      </c>
      <c r="M13" s="39">
        <v>229.6</v>
      </c>
      <c r="N13" s="8">
        <v>222.7</v>
      </c>
      <c r="O13" s="112">
        <v>223.34</v>
      </c>
      <c r="P13" s="8">
        <v>5.0999999999999996</v>
      </c>
      <c r="R13" s="39">
        <v>110.8</v>
      </c>
      <c r="S13" s="8" t="s">
        <v>91</v>
      </c>
      <c r="T13" s="112">
        <v>110.85</v>
      </c>
      <c r="U13" s="8">
        <v>0.5</v>
      </c>
    </row>
    <row r="14" spans="1:28" ht="12.75" x14ac:dyDescent="0.2">
      <c r="A14" s="3">
        <v>88</v>
      </c>
      <c r="B14">
        <v>4</v>
      </c>
      <c r="C14" s="8">
        <v>1899.3</v>
      </c>
      <c r="D14" s="8">
        <v>1903.3</v>
      </c>
      <c r="E14" s="112">
        <v>1901.31</v>
      </c>
      <c r="F14" s="8">
        <v>19.8</v>
      </c>
      <c r="H14" s="8">
        <v>1687.3</v>
      </c>
      <c r="I14" s="8" t="s">
        <v>91</v>
      </c>
      <c r="J14" s="112">
        <v>1679.74</v>
      </c>
      <c r="K14" s="8">
        <v>26.9</v>
      </c>
      <c r="M14" s="39">
        <v>211.9</v>
      </c>
      <c r="N14" s="8">
        <v>220.3</v>
      </c>
      <c r="O14" s="112">
        <v>221.57</v>
      </c>
      <c r="P14" s="8">
        <v>-7.1</v>
      </c>
      <c r="R14" s="39">
        <v>109.3</v>
      </c>
      <c r="S14" s="8" t="s">
        <v>91</v>
      </c>
      <c r="T14" s="112">
        <v>111.79</v>
      </c>
      <c r="U14" s="8">
        <v>3.8</v>
      </c>
    </row>
    <row r="15" spans="1:28" ht="12.75" x14ac:dyDescent="0.2">
      <c r="A15" s="3"/>
      <c r="B15">
        <v>1</v>
      </c>
      <c r="C15" s="8">
        <v>1887.5</v>
      </c>
      <c r="D15" s="8">
        <v>1900.8</v>
      </c>
      <c r="E15" s="112">
        <v>1903.92</v>
      </c>
      <c r="F15" s="8">
        <v>10.4</v>
      </c>
      <c r="H15" s="8">
        <v>1682.4</v>
      </c>
      <c r="I15" s="8" t="s">
        <v>91</v>
      </c>
      <c r="J15" s="112">
        <v>1687.65</v>
      </c>
      <c r="K15" s="8">
        <v>31.6</v>
      </c>
      <c r="M15" s="39">
        <v>205.1</v>
      </c>
      <c r="N15" s="8">
        <v>217.5</v>
      </c>
      <c r="O15" s="112">
        <v>216.27</v>
      </c>
      <c r="P15" s="8">
        <v>-21.2</v>
      </c>
      <c r="R15" s="39">
        <v>116.6</v>
      </c>
      <c r="S15" s="8" t="s">
        <v>91</v>
      </c>
      <c r="T15" s="112">
        <v>113.56</v>
      </c>
      <c r="U15" s="8">
        <v>7.1</v>
      </c>
    </row>
    <row r="16" spans="1:28" ht="12.75" x14ac:dyDescent="0.2">
      <c r="A16" s="3">
        <v>89</v>
      </c>
      <c r="B16">
        <v>2</v>
      </c>
      <c r="C16" s="8">
        <v>1921.5</v>
      </c>
      <c r="D16" s="8">
        <v>1908.2</v>
      </c>
      <c r="E16" s="112">
        <v>1906.79</v>
      </c>
      <c r="F16" s="8">
        <v>11.5</v>
      </c>
      <c r="H16" s="8">
        <v>1700.3</v>
      </c>
      <c r="I16" s="8" t="s">
        <v>91</v>
      </c>
      <c r="J16" s="112">
        <v>1697.05</v>
      </c>
      <c r="K16" s="8">
        <v>37.6</v>
      </c>
      <c r="M16" s="39">
        <v>221.2</v>
      </c>
      <c r="N16" s="8">
        <v>207.6</v>
      </c>
      <c r="O16" s="112">
        <v>209.74</v>
      </c>
      <c r="P16" s="8">
        <v>-26.1</v>
      </c>
      <c r="R16" s="39">
        <v>112.2</v>
      </c>
      <c r="S16" s="8" t="s">
        <v>91</v>
      </c>
      <c r="T16" s="112">
        <v>114.91</v>
      </c>
      <c r="U16" s="8">
        <v>5.4</v>
      </c>
    </row>
    <row r="17" spans="1:21" ht="12.75" x14ac:dyDescent="0.2">
      <c r="A17" s="3">
        <v>89</v>
      </c>
      <c r="B17">
        <v>3</v>
      </c>
      <c r="C17" s="8">
        <v>1917</v>
      </c>
      <c r="D17" s="8">
        <v>1912</v>
      </c>
      <c r="E17" s="112">
        <v>1913.11</v>
      </c>
      <c r="F17" s="8">
        <v>25.3</v>
      </c>
      <c r="H17" s="8">
        <v>1704.2</v>
      </c>
      <c r="I17" s="8" t="s">
        <v>91</v>
      </c>
      <c r="J17" s="112">
        <v>1708</v>
      </c>
      <c r="K17" s="8">
        <v>43.8</v>
      </c>
      <c r="M17" s="39">
        <v>212.8</v>
      </c>
      <c r="N17" s="8">
        <v>205.7</v>
      </c>
      <c r="O17" s="112">
        <v>205.1</v>
      </c>
      <c r="P17" s="8">
        <v>-18.5</v>
      </c>
      <c r="R17" s="39">
        <v>116</v>
      </c>
      <c r="S17" s="8" t="s">
        <v>91</v>
      </c>
      <c r="T17" s="112">
        <v>114.86</v>
      </c>
      <c r="U17" s="8">
        <v>-0.2</v>
      </c>
    </row>
    <row r="18" spans="1:21" ht="12.75" x14ac:dyDescent="0.2">
      <c r="A18" s="3">
        <v>89</v>
      </c>
      <c r="B18">
        <v>4</v>
      </c>
      <c r="C18" s="8">
        <v>1918.1</v>
      </c>
      <c r="D18" s="8">
        <v>1921.9</v>
      </c>
      <c r="E18" s="112">
        <v>1923.6</v>
      </c>
      <c r="F18" s="8">
        <v>42</v>
      </c>
      <c r="H18" s="8">
        <v>1720.9</v>
      </c>
      <c r="I18" s="8" t="s">
        <v>91</v>
      </c>
      <c r="J18" s="112">
        <v>1719.63</v>
      </c>
      <c r="K18" s="8">
        <v>46.5</v>
      </c>
      <c r="M18" s="39">
        <v>197.2</v>
      </c>
      <c r="N18" s="8">
        <v>205.6</v>
      </c>
      <c r="O18" s="112">
        <v>203.97</v>
      </c>
      <c r="P18" s="8">
        <v>-4.5</v>
      </c>
      <c r="R18" s="39">
        <v>112.4</v>
      </c>
      <c r="S18" s="8" t="s">
        <v>91</v>
      </c>
      <c r="T18" s="112">
        <v>113.61</v>
      </c>
      <c r="U18" s="8">
        <v>-5</v>
      </c>
    </row>
    <row r="19" spans="1:21" ht="12.75" x14ac:dyDescent="0.2">
      <c r="A19" s="3"/>
      <c r="B19">
        <v>1</v>
      </c>
      <c r="C19" s="8">
        <v>1924.1</v>
      </c>
      <c r="D19" s="8">
        <v>1937.4</v>
      </c>
      <c r="E19" s="112">
        <v>1935.05</v>
      </c>
      <c r="F19" s="8">
        <v>45.8</v>
      </c>
      <c r="H19" s="8">
        <v>1731</v>
      </c>
      <c r="I19" s="8" t="s">
        <v>91</v>
      </c>
      <c r="J19" s="112">
        <v>1731.21</v>
      </c>
      <c r="K19" s="8">
        <v>46.3</v>
      </c>
      <c r="M19" s="39">
        <v>193.1</v>
      </c>
      <c r="N19" s="8">
        <v>205</v>
      </c>
      <c r="O19" s="112">
        <v>203.84</v>
      </c>
      <c r="P19" s="8">
        <v>-0.5</v>
      </c>
      <c r="R19" s="39">
        <v>113.6</v>
      </c>
      <c r="S19" s="8" t="s">
        <v>91</v>
      </c>
      <c r="T19" s="112">
        <v>111.86</v>
      </c>
      <c r="U19" s="8">
        <v>-7</v>
      </c>
    </row>
    <row r="20" spans="1:21" ht="12.75" x14ac:dyDescent="0.2">
      <c r="A20" s="3">
        <v>90</v>
      </c>
      <c r="B20">
        <v>2</v>
      </c>
      <c r="C20" s="8">
        <v>1957.6</v>
      </c>
      <c r="D20" s="8">
        <v>1944.2</v>
      </c>
      <c r="E20" s="112">
        <v>1941.68</v>
      </c>
      <c r="F20" s="8">
        <v>26.5</v>
      </c>
      <c r="H20" s="8">
        <v>1743</v>
      </c>
      <c r="I20" s="8" t="s">
        <v>91</v>
      </c>
      <c r="J20" s="112">
        <v>1739.87</v>
      </c>
      <c r="K20" s="8">
        <v>34.6</v>
      </c>
      <c r="M20" s="39">
        <v>214.6</v>
      </c>
      <c r="N20" s="8">
        <v>201.6</v>
      </c>
      <c r="O20" s="112">
        <v>201.81</v>
      </c>
      <c r="P20" s="8">
        <v>-8.1</v>
      </c>
      <c r="R20" s="39">
        <v>106.9</v>
      </c>
      <c r="S20" s="8" t="s">
        <v>91</v>
      </c>
      <c r="T20" s="112">
        <v>110.85</v>
      </c>
      <c r="U20" s="8">
        <v>-4</v>
      </c>
    </row>
    <row r="21" spans="1:21" ht="12.75" x14ac:dyDescent="0.2">
      <c r="A21" s="3">
        <v>90</v>
      </c>
      <c r="B21">
        <v>3</v>
      </c>
      <c r="C21" s="8">
        <v>1944.6</v>
      </c>
      <c r="D21" s="8">
        <v>1938.9</v>
      </c>
      <c r="E21" s="112">
        <v>1941.49</v>
      </c>
      <c r="F21" s="8">
        <v>-0.7</v>
      </c>
      <c r="H21" s="8">
        <v>1740</v>
      </c>
      <c r="I21" s="8" t="s">
        <v>91</v>
      </c>
      <c r="J21" s="112">
        <v>1743.31</v>
      </c>
      <c r="K21" s="8">
        <v>13.8</v>
      </c>
      <c r="M21" s="39">
        <v>204.6</v>
      </c>
      <c r="N21" s="8">
        <v>196.9</v>
      </c>
      <c r="O21" s="112">
        <v>198.18</v>
      </c>
      <c r="P21" s="8">
        <v>-14.5</v>
      </c>
      <c r="R21" s="39">
        <v>112.6</v>
      </c>
      <c r="S21" s="8" t="s">
        <v>91</v>
      </c>
      <c r="T21" s="112">
        <v>110.59</v>
      </c>
      <c r="U21" s="8">
        <v>-1</v>
      </c>
    </row>
    <row r="22" spans="1:21" ht="12.75" x14ac:dyDescent="0.2">
      <c r="A22" s="3">
        <v>90</v>
      </c>
      <c r="B22">
        <v>4</v>
      </c>
      <c r="C22" s="8">
        <v>1931</v>
      </c>
      <c r="D22" s="8">
        <v>1934.5</v>
      </c>
      <c r="E22" s="112">
        <v>1937.85</v>
      </c>
      <c r="F22" s="8">
        <v>-14.6</v>
      </c>
      <c r="H22" s="8">
        <v>1744.3</v>
      </c>
      <c r="I22" s="8" t="s">
        <v>91</v>
      </c>
      <c r="J22" s="112">
        <v>1743.4</v>
      </c>
      <c r="K22" s="8">
        <v>0.4</v>
      </c>
      <c r="M22" s="39">
        <v>186.6</v>
      </c>
      <c r="N22" s="8">
        <v>194.6</v>
      </c>
      <c r="O22" s="112">
        <v>194.45</v>
      </c>
      <c r="P22" s="8">
        <v>-15</v>
      </c>
      <c r="R22" s="39">
        <v>111.4</v>
      </c>
      <c r="S22" s="8" t="s">
        <v>91</v>
      </c>
      <c r="T22" s="112">
        <v>109.82</v>
      </c>
      <c r="U22" s="8">
        <v>-3.1</v>
      </c>
    </row>
    <row r="23" spans="1:21" ht="12.75" x14ac:dyDescent="0.2">
      <c r="A23" s="3"/>
      <c r="B23">
        <v>1</v>
      </c>
      <c r="C23" s="8">
        <v>1921.8</v>
      </c>
      <c r="D23" s="8">
        <v>1935.3</v>
      </c>
      <c r="E23" s="112">
        <v>1932.64</v>
      </c>
      <c r="F23" s="8">
        <v>-20.8</v>
      </c>
      <c r="H23" s="8">
        <v>1742.3</v>
      </c>
      <c r="I23" s="8" t="s">
        <v>91</v>
      </c>
      <c r="J23" s="112">
        <v>1740.94</v>
      </c>
      <c r="K23" s="8">
        <v>-9.9</v>
      </c>
      <c r="M23" s="39">
        <v>179.5</v>
      </c>
      <c r="N23" s="8">
        <v>191.5</v>
      </c>
      <c r="O23" s="112">
        <v>191.7</v>
      </c>
      <c r="P23" s="8">
        <v>-11</v>
      </c>
      <c r="R23" s="39">
        <v>107.3</v>
      </c>
      <c r="S23" s="8" t="s">
        <v>91</v>
      </c>
      <c r="T23" s="112">
        <v>108.06</v>
      </c>
      <c r="U23" s="8">
        <v>-7</v>
      </c>
    </row>
    <row r="24" spans="1:21" ht="12.75" x14ac:dyDescent="0.2">
      <c r="A24" s="3">
        <v>91</v>
      </c>
      <c r="B24">
        <v>2</v>
      </c>
      <c r="C24" s="8">
        <v>1939.6</v>
      </c>
      <c r="D24" s="8">
        <v>1926.4</v>
      </c>
      <c r="E24" s="112">
        <v>1924.69</v>
      </c>
      <c r="F24" s="8">
        <v>-31.8</v>
      </c>
      <c r="H24" s="8">
        <v>1734.9</v>
      </c>
      <c r="I24" s="8" t="s">
        <v>91</v>
      </c>
      <c r="J24" s="112">
        <v>1734.41</v>
      </c>
      <c r="K24" s="8">
        <v>-26.1</v>
      </c>
      <c r="M24" s="39">
        <v>204.7</v>
      </c>
      <c r="N24" s="8">
        <v>192.5</v>
      </c>
      <c r="O24" s="112">
        <v>190.28</v>
      </c>
      <c r="P24" s="8">
        <v>-5.7</v>
      </c>
      <c r="R24" s="39">
        <v>105.8</v>
      </c>
      <c r="S24" s="8" t="s">
        <v>91</v>
      </c>
      <c r="T24" s="112">
        <v>106.02</v>
      </c>
      <c r="U24" s="8">
        <v>-8.1999999999999993</v>
      </c>
    </row>
    <row r="25" spans="1:21" ht="12.75" x14ac:dyDescent="0.2">
      <c r="A25" s="3">
        <v>91</v>
      </c>
      <c r="B25">
        <v>3</v>
      </c>
      <c r="C25" s="8">
        <v>1919.5</v>
      </c>
      <c r="D25" s="8">
        <v>1913.2</v>
      </c>
      <c r="E25" s="112">
        <v>1913.26</v>
      </c>
      <c r="F25" s="8">
        <v>-45.7</v>
      </c>
      <c r="H25" s="8">
        <v>1722.3</v>
      </c>
      <c r="I25" s="8" t="s">
        <v>91</v>
      </c>
      <c r="J25" s="112">
        <v>1723.37</v>
      </c>
      <c r="K25" s="8">
        <v>-44.2</v>
      </c>
      <c r="M25" s="39">
        <v>197.2</v>
      </c>
      <c r="N25" s="8">
        <v>189.1</v>
      </c>
      <c r="O25" s="112">
        <v>189.89</v>
      </c>
      <c r="P25" s="8">
        <v>-1.6</v>
      </c>
      <c r="R25" s="39">
        <v>107.2</v>
      </c>
      <c r="S25" s="8" t="s">
        <v>91</v>
      </c>
      <c r="T25" s="112">
        <v>104.59</v>
      </c>
      <c r="U25" s="8">
        <v>-5.7</v>
      </c>
    </row>
    <row r="26" spans="1:21" ht="12.75" x14ac:dyDescent="0.2">
      <c r="A26" s="3">
        <v>91</v>
      </c>
      <c r="B26">
        <v>4</v>
      </c>
      <c r="C26" s="8">
        <v>1899.2</v>
      </c>
      <c r="D26" s="8">
        <v>1902.6</v>
      </c>
      <c r="E26" s="112">
        <v>1900.74</v>
      </c>
      <c r="F26" s="8">
        <v>-50.1</v>
      </c>
      <c r="H26" s="8">
        <v>1717.5</v>
      </c>
      <c r="I26" s="8" t="s">
        <v>91</v>
      </c>
      <c r="J26" s="112">
        <v>1710.31</v>
      </c>
      <c r="K26" s="8">
        <v>-52.2</v>
      </c>
      <c r="M26" s="39">
        <v>181.7</v>
      </c>
      <c r="N26" s="8">
        <v>189.2</v>
      </c>
      <c r="O26" s="112">
        <v>190.42</v>
      </c>
      <c r="P26" s="8">
        <v>2.1</v>
      </c>
      <c r="R26" s="39">
        <v>102.1</v>
      </c>
      <c r="S26" s="8" t="s">
        <v>91</v>
      </c>
      <c r="T26" s="112">
        <v>103.59</v>
      </c>
      <c r="U26" s="8">
        <v>-4</v>
      </c>
    </row>
    <row r="27" spans="1:21" ht="12.75" x14ac:dyDescent="0.2">
      <c r="A27" s="3"/>
      <c r="B27">
        <v>1</v>
      </c>
      <c r="C27" s="8">
        <v>1872.1</v>
      </c>
      <c r="D27" s="8">
        <v>1886.2</v>
      </c>
      <c r="E27" s="112">
        <v>1889.05</v>
      </c>
      <c r="F27" s="8">
        <v>-46.7</v>
      </c>
      <c r="H27" s="8">
        <v>1692.1</v>
      </c>
      <c r="I27" s="8" t="s">
        <v>91</v>
      </c>
      <c r="J27" s="112">
        <v>1696.48</v>
      </c>
      <c r="K27" s="8">
        <v>-55.3</v>
      </c>
      <c r="M27" s="39">
        <v>180.1</v>
      </c>
      <c r="N27" s="8">
        <v>192.6</v>
      </c>
      <c r="O27" s="112">
        <v>192.57</v>
      </c>
      <c r="P27" s="8">
        <v>8.6</v>
      </c>
      <c r="R27" s="39">
        <v>104.8</v>
      </c>
      <c r="S27" s="8" t="s">
        <v>91</v>
      </c>
      <c r="T27" s="112">
        <v>103.12</v>
      </c>
      <c r="U27" s="8">
        <v>-1.9</v>
      </c>
    </row>
    <row r="28" spans="1:21" ht="12.75" x14ac:dyDescent="0.2">
      <c r="A28" s="3">
        <v>92</v>
      </c>
      <c r="B28">
        <v>2</v>
      </c>
      <c r="C28" s="8">
        <v>1891.9</v>
      </c>
      <c r="D28" s="8">
        <v>1879.7</v>
      </c>
      <c r="E28" s="112">
        <v>1876.8</v>
      </c>
      <c r="F28" s="8">
        <v>-49</v>
      </c>
      <c r="H28" s="8">
        <v>1683.4</v>
      </c>
      <c r="I28" s="8" t="s">
        <v>91</v>
      </c>
      <c r="J28" s="112">
        <v>1681</v>
      </c>
      <c r="K28" s="8">
        <v>-61.9</v>
      </c>
      <c r="M28" s="39">
        <v>208.4</v>
      </c>
      <c r="N28" s="8">
        <v>196.6</v>
      </c>
      <c r="O28" s="112">
        <v>195.8</v>
      </c>
      <c r="P28" s="8">
        <v>12.9</v>
      </c>
      <c r="R28" s="39">
        <v>102.2</v>
      </c>
      <c r="S28" s="8" t="s">
        <v>91</v>
      </c>
      <c r="T28" s="112">
        <v>103.16</v>
      </c>
      <c r="U28" s="8">
        <v>0.2</v>
      </c>
    </row>
    <row r="29" spans="1:21" ht="12.75" x14ac:dyDescent="0.2">
      <c r="A29" s="3">
        <v>92</v>
      </c>
      <c r="B29">
        <v>3</v>
      </c>
      <c r="C29" s="8">
        <v>1868.9</v>
      </c>
      <c r="D29" s="8">
        <v>1861.4</v>
      </c>
      <c r="E29" s="112">
        <v>1861.01</v>
      </c>
      <c r="F29" s="8">
        <v>-63.2</v>
      </c>
      <c r="H29" s="8">
        <v>1660.3</v>
      </c>
      <c r="I29" s="8" t="s">
        <v>91</v>
      </c>
      <c r="J29" s="112">
        <v>1662.34</v>
      </c>
      <c r="K29" s="8">
        <v>-74.7</v>
      </c>
      <c r="M29" s="39">
        <v>208.6</v>
      </c>
      <c r="N29" s="8">
        <v>200</v>
      </c>
      <c r="O29" s="112">
        <v>198.67</v>
      </c>
      <c r="P29" s="8">
        <v>11.5</v>
      </c>
      <c r="R29" s="39">
        <v>105.5</v>
      </c>
      <c r="S29" s="8" t="s">
        <v>91</v>
      </c>
      <c r="T29" s="112">
        <v>103.45</v>
      </c>
      <c r="U29" s="8">
        <v>1.2</v>
      </c>
    </row>
    <row r="30" spans="1:21" ht="12.75" x14ac:dyDescent="0.2">
      <c r="A30" s="3">
        <v>92</v>
      </c>
      <c r="B30">
        <v>4</v>
      </c>
      <c r="C30" s="8">
        <v>1837.7</v>
      </c>
      <c r="D30" s="8">
        <v>1841.6</v>
      </c>
      <c r="E30" s="112">
        <v>1837.97</v>
      </c>
      <c r="F30" s="8">
        <v>-92.1</v>
      </c>
      <c r="H30" s="8">
        <v>1645.6</v>
      </c>
      <c r="I30" s="8" t="s">
        <v>91</v>
      </c>
      <c r="J30" s="112">
        <v>1637.89</v>
      </c>
      <c r="K30" s="8">
        <v>-97.8</v>
      </c>
      <c r="M30" s="39">
        <v>192.2</v>
      </c>
      <c r="N30" s="8">
        <v>199.6</v>
      </c>
      <c r="O30" s="112">
        <v>200.09</v>
      </c>
      <c r="P30" s="8">
        <v>5.7</v>
      </c>
      <c r="R30" s="39">
        <v>103.4</v>
      </c>
      <c r="S30" s="8" t="s">
        <v>91</v>
      </c>
      <c r="T30" s="112">
        <v>104.89</v>
      </c>
      <c r="U30" s="8">
        <v>5.8</v>
      </c>
    </row>
    <row r="31" spans="1:21" ht="12.75" x14ac:dyDescent="0.2">
      <c r="A31" s="3"/>
      <c r="B31">
        <v>1</v>
      </c>
      <c r="C31" s="8">
        <v>1796.2</v>
      </c>
      <c r="D31" s="8">
        <v>1810.9</v>
      </c>
      <c r="E31" s="112">
        <v>1809.09</v>
      </c>
      <c r="F31" s="8">
        <v>-115.5</v>
      </c>
      <c r="H31" s="8">
        <v>1607.2</v>
      </c>
      <c r="I31" s="8" t="s">
        <v>91</v>
      </c>
      <c r="J31" s="112">
        <v>1608.41</v>
      </c>
      <c r="K31" s="8">
        <v>-117.9</v>
      </c>
      <c r="M31" s="39">
        <v>189.1</v>
      </c>
      <c r="N31" s="8">
        <v>202</v>
      </c>
      <c r="O31" s="112">
        <v>200.67</v>
      </c>
      <c r="P31" s="8">
        <v>2.2999999999999998</v>
      </c>
      <c r="R31" s="39">
        <v>108.8</v>
      </c>
      <c r="S31" s="8" t="s">
        <v>91</v>
      </c>
      <c r="T31" s="112">
        <v>107.78</v>
      </c>
      <c r="U31" s="8">
        <v>11.6</v>
      </c>
    </row>
    <row r="32" spans="1:21" ht="12.75" x14ac:dyDescent="0.2">
      <c r="A32" s="3">
        <v>93</v>
      </c>
      <c r="B32">
        <v>2</v>
      </c>
      <c r="C32" s="8">
        <v>1787.8</v>
      </c>
      <c r="D32" s="8">
        <v>1776.9</v>
      </c>
      <c r="E32" s="112">
        <v>1781.91</v>
      </c>
      <c r="F32" s="8">
        <v>-108.7</v>
      </c>
      <c r="H32" s="8">
        <v>1577.5</v>
      </c>
      <c r="I32" s="8" t="s">
        <v>91</v>
      </c>
      <c r="J32" s="112">
        <v>1579</v>
      </c>
      <c r="K32" s="8">
        <v>-117.7</v>
      </c>
      <c r="M32" s="39">
        <v>210.3</v>
      </c>
      <c r="N32" s="8">
        <v>198.9</v>
      </c>
      <c r="O32" s="112">
        <v>202.91</v>
      </c>
      <c r="P32" s="8">
        <v>9</v>
      </c>
      <c r="R32" s="39">
        <v>110.5</v>
      </c>
      <c r="S32" s="8" t="s">
        <v>91</v>
      </c>
      <c r="T32" s="112">
        <v>111.16</v>
      </c>
      <c r="U32" s="8">
        <v>13.5</v>
      </c>
    </row>
    <row r="33" spans="1:21" ht="12.75" x14ac:dyDescent="0.2">
      <c r="A33" s="3">
        <v>93</v>
      </c>
      <c r="B33">
        <v>3</v>
      </c>
      <c r="C33" s="8">
        <v>1775.5</v>
      </c>
      <c r="D33" s="8">
        <v>1767.2</v>
      </c>
      <c r="E33" s="112">
        <v>1762.95</v>
      </c>
      <c r="F33" s="8">
        <v>-75.8</v>
      </c>
      <c r="H33" s="8">
        <v>1557</v>
      </c>
      <c r="I33" s="8" t="s">
        <v>91</v>
      </c>
      <c r="J33" s="112">
        <v>1555.31</v>
      </c>
      <c r="K33" s="8">
        <v>-94.7</v>
      </c>
      <c r="M33" s="39">
        <v>218.5</v>
      </c>
      <c r="N33" s="8">
        <v>209.5</v>
      </c>
      <c r="O33" s="112">
        <v>207.63</v>
      </c>
      <c r="P33" s="8">
        <v>18.899999999999999</v>
      </c>
      <c r="R33" s="39">
        <v>114.6</v>
      </c>
      <c r="S33" s="8" t="s">
        <v>91</v>
      </c>
      <c r="T33" s="112">
        <v>113.89</v>
      </c>
      <c r="U33" s="8">
        <v>10.9</v>
      </c>
    </row>
    <row r="34" spans="1:21" ht="12.75" x14ac:dyDescent="0.2">
      <c r="A34" s="3">
        <v>93</v>
      </c>
      <c r="B34">
        <v>4</v>
      </c>
      <c r="C34" s="8">
        <v>1750.9</v>
      </c>
      <c r="D34" s="8">
        <v>1755.1</v>
      </c>
      <c r="E34" s="112">
        <v>1753.85</v>
      </c>
      <c r="F34" s="8">
        <v>-36.4</v>
      </c>
      <c r="H34" s="8">
        <v>1540.4</v>
      </c>
      <c r="I34" s="8" t="s">
        <v>91</v>
      </c>
      <c r="J34" s="112">
        <v>1538.84</v>
      </c>
      <c r="K34" s="8">
        <v>-65.900000000000006</v>
      </c>
      <c r="M34" s="39">
        <v>210.5</v>
      </c>
      <c r="N34" s="8">
        <v>217.8</v>
      </c>
      <c r="O34" s="112">
        <v>215</v>
      </c>
      <c r="P34" s="8">
        <v>29.5</v>
      </c>
      <c r="R34" s="39">
        <v>115.7</v>
      </c>
      <c r="S34" s="8" t="s">
        <v>91</v>
      </c>
      <c r="T34" s="112">
        <v>115.56</v>
      </c>
      <c r="U34" s="8">
        <v>6.7</v>
      </c>
    </row>
    <row r="35" spans="1:21" ht="12.75" x14ac:dyDescent="0.2">
      <c r="A35" s="3"/>
      <c r="B35">
        <v>1</v>
      </c>
      <c r="C35" s="8">
        <v>1733.2</v>
      </c>
      <c r="D35" s="8">
        <v>1748.2</v>
      </c>
      <c r="E35" s="112">
        <v>1750.51</v>
      </c>
      <c r="F35" s="8">
        <v>-13.4</v>
      </c>
      <c r="H35" s="8">
        <v>1527</v>
      </c>
      <c r="I35" s="8" t="s">
        <v>91</v>
      </c>
      <c r="J35" s="112">
        <v>1527.19</v>
      </c>
      <c r="K35" s="8">
        <v>-46.6</v>
      </c>
      <c r="M35" s="39">
        <v>206.2</v>
      </c>
      <c r="N35" s="8">
        <v>219.1</v>
      </c>
      <c r="O35" s="112">
        <v>223.32</v>
      </c>
      <c r="P35" s="8">
        <v>33.299999999999997</v>
      </c>
      <c r="R35" s="39">
        <v>116.9</v>
      </c>
      <c r="S35" s="8" t="s">
        <v>91</v>
      </c>
      <c r="T35" s="112">
        <v>116.7</v>
      </c>
      <c r="U35" s="8">
        <v>4.5999999999999996</v>
      </c>
    </row>
    <row r="36" spans="1:21" ht="12.75" x14ac:dyDescent="0.2">
      <c r="A36" s="3">
        <v>94</v>
      </c>
      <c r="B36">
        <v>2</v>
      </c>
      <c r="C36" s="8">
        <v>1761.2</v>
      </c>
      <c r="D36" s="8">
        <v>1751.9</v>
      </c>
      <c r="E36" s="112">
        <v>1750.18</v>
      </c>
      <c r="F36" s="8">
        <v>-1.3</v>
      </c>
      <c r="H36" s="8">
        <v>1517.6</v>
      </c>
      <c r="I36" s="8" t="s">
        <v>91</v>
      </c>
      <c r="J36" s="112">
        <v>1519.19</v>
      </c>
      <c r="K36" s="8">
        <v>-32</v>
      </c>
      <c r="M36" s="39">
        <v>243.6</v>
      </c>
      <c r="N36" s="8">
        <v>233.3</v>
      </c>
      <c r="O36" s="112">
        <v>230.99</v>
      </c>
      <c r="P36" s="8">
        <v>30.7</v>
      </c>
      <c r="R36" s="39">
        <v>115.5</v>
      </c>
      <c r="S36" s="8" t="s">
        <v>91</v>
      </c>
      <c r="T36" s="112">
        <v>117.86</v>
      </c>
      <c r="U36" s="8">
        <v>4.5999999999999996</v>
      </c>
    </row>
    <row r="37" spans="1:21" ht="12.75" x14ac:dyDescent="0.2">
      <c r="A37" s="3">
        <v>94</v>
      </c>
      <c r="B37">
        <v>3</v>
      </c>
      <c r="C37" s="8">
        <v>1758.4</v>
      </c>
      <c r="D37" s="8">
        <v>1748.7</v>
      </c>
      <c r="E37" s="112">
        <v>1752.42</v>
      </c>
      <c r="F37" s="8">
        <v>8.9</v>
      </c>
      <c r="H37" s="8">
        <v>1514</v>
      </c>
      <c r="I37" s="8" t="s">
        <v>91</v>
      </c>
      <c r="J37" s="112">
        <v>1514.33</v>
      </c>
      <c r="K37" s="8">
        <v>-19.399999999999999</v>
      </c>
      <c r="M37" s="39">
        <v>244.4</v>
      </c>
      <c r="N37" s="8">
        <v>234.3</v>
      </c>
      <c r="O37" s="112">
        <v>238.08</v>
      </c>
      <c r="P37" s="8">
        <v>28.4</v>
      </c>
      <c r="R37" s="39">
        <v>121.7</v>
      </c>
      <c r="S37" s="8" t="s">
        <v>91</v>
      </c>
      <c r="T37" s="112">
        <v>119.44</v>
      </c>
      <c r="U37" s="8">
        <v>6.3</v>
      </c>
    </row>
    <row r="38" spans="1:21" ht="12.75" x14ac:dyDescent="0.2">
      <c r="A38" s="3">
        <v>94</v>
      </c>
      <c r="B38">
        <v>4</v>
      </c>
      <c r="C38" s="8">
        <v>1750.5</v>
      </c>
      <c r="D38" s="8">
        <v>1755.4</v>
      </c>
      <c r="E38" s="112">
        <v>1756.96</v>
      </c>
      <c r="F38" s="8">
        <v>18.2</v>
      </c>
      <c r="H38" s="8">
        <v>1512</v>
      </c>
      <c r="I38" s="8" t="s">
        <v>91</v>
      </c>
      <c r="J38" s="112">
        <v>1511.39</v>
      </c>
      <c r="K38" s="8">
        <v>-11.8</v>
      </c>
      <c r="M38" s="39">
        <v>238.5</v>
      </c>
      <c r="N38" s="8">
        <v>245.5</v>
      </c>
      <c r="O38" s="112">
        <v>245.57</v>
      </c>
      <c r="P38" s="8">
        <v>29.9</v>
      </c>
      <c r="R38" s="39">
        <v>121.8</v>
      </c>
      <c r="S38" s="8" t="s">
        <v>91</v>
      </c>
      <c r="T38" s="112">
        <v>121.21</v>
      </c>
      <c r="U38" s="8">
        <v>7.1</v>
      </c>
    </row>
    <row r="39" spans="1:21" ht="12.75" x14ac:dyDescent="0.2">
      <c r="A39" s="3"/>
      <c r="B39">
        <v>1</v>
      </c>
      <c r="C39" s="8">
        <v>1745.4</v>
      </c>
      <c r="D39" s="8">
        <v>1760.2</v>
      </c>
      <c r="E39" s="112">
        <v>1763.03</v>
      </c>
      <c r="F39" s="8">
        <v>24.3</v>
      </c>
      <c r="H39" s="8">
        <v>1505.9</v>
      </c>
      <c r="I39" s="8" t="s">
        <v>91</v>
      </c>
      <c r="J39" s="112">
        <v>1509.73</v>
      </c>
      <c r="K39" s="8">
        <v>-6.6</v>
      </c>
      <c r="M39" s="39">
        <v>239.5</v>
      </c>
      <c r="N39" s="8">
        <v>252.3</v>
      </c>
      <c r="O39" s="112">
        <v>253.3</v>
      </c>
      <c r="P39" s="8">
        <v>30.9</v>
      </c>
      <c r="R39" s="39">
        <v>122.5</v>
      </c>
      <c r="S39" s="8" t="s">
        <v>91</v>
      </c>
      <c r="T39" s="112">
        <v>122.18</v>
      </c>
      <c r="U39" s="8">
        <v>3.9</v>
      </c>
    </row>
    <row r="40" spans="1:21" ht="12.75" x14ac:dyDescent="0.2">
      <c r="A40" s="3">
        <v>95</v>
      </c>
      <c r="B40">
        <v>2</v>
      </c>
      <c r="C40" s="8">
        <v>1776.1</v>
      </c>
      <c r="D40" s="8">
        <v>1768</v>
      </c>
      <c r="E40" s="112">
        <v>1765.68</v>
      </c>
      <c r="F40" s="8">
        <v>10.6</v>
      </c>
      <c r="H40" s="8">
        <v>1504.8</v>
      </c>
      <c r="I40" s="8" t="s">
        <v>91</v>
      </c>
      <c r="J40" s="112">
        <v>1508.31</v>
      </c>
      <c r="K40" s="8">
        <v>-5.7</v>
      </c>
      <c r="M40" s="39">
        <v>271.3</v>
      </c>
      <c r="N40" s="8">
        <v>262.39999999999998</v>
      </c>
      <c r="O40" s="112">
        <v>257.37</v>
      </c>
      <c r="P40" s="8">
        <v>16.3</v>
      </c>
      <c r="R40" s="39">
        <v>120.8</v>
      </c>
      <c r="S40" s="8" t="s">
        <v>91</v>
      </c>
      <c r="T40" s="112">
        <v>122.02</v>
      </c>
      <c r="U40" s="8">
        <v>-0.6</v>
      </c>
    </row>
    <row r="41" spans="1:21" ht="12.75" x14ac:dyDescent="0.2">
      <c r="A41" s="3">
        <v>95</v>
      </c>
      <c r="B41">
        <v>3</v>
      </c>
      <c r="C41" s="8">
        <v>1774.2</v>
      </c>
      <c r="D41" s="8">
        <v>1764</v>
      </c>
      <c r="E41" s="112">
        <v>1762.33</v>
      </c>
      <c r="F41" s="8">
        <v>-13.4</v>
      </c>
      <c r="H41" s="8">
        <v>1506.1</v>
      </c>
      <c r="I41" s="8" t="s">
        <v>91</v>
      </c>
      <c r="J41" s="112">
        <v>1505.85</v>
      </c>
      <c r="K41" s="8">
        <v>-9.8000000000000007</v>
      </c>
      <c r="M41" s="39">
        <v>268.10000000000002</v>
      </c>
      <c r="N41" s="8">
        <v>257.2</v>
      </c>
      <c r="O41" s="112">
        <v>256.48</v>
      </c>
      <c r="P41" s="8">
        <v>-3.6</v>
      </c>
      <c r="R41" s="39">
        <v>121.9</v>
      </c>
      <c r="S41" s="8" t="s">
        <v>91</v>
      </c>
      <c r="T41" s="112">
        <v>120.67</v>
      </c>
      <c r="U41" s="8">
        <v>-5.4</v>
      </c>
    </row>
    <row r="42" spans="1:21" ht="12.75" x14ac:dyDescent="0.2">
      <c r="A42" s="3">
        <v>95</v>
      </c>
      <c r="B42">
        <v>4</v>
      </c>
      <c r="C42" s="8">
        <v>1743</v>
      </c>
      <c r="D42" s="8">
        <v>1748.2</v>
      </c>
      <c r="E42" s="112">
        <v>1756.92</v>
      </c>
      <c r="F42" s="8">
        <v>-21.6</v>
      </c>
      <c r="H42" s="8">
        <v>1501.3</v>
      </c>
      <c r="I42" s="8" t="s">
        <v>91</v>
      </c>
      <c r="J42" s="112">
        <v>1503.38</v>
      </c>
      <c r="K42" s="8">
        <v>-9.9</v>
      </c>
      <c r="M42" s="39">
        <v>241.7</v>
      </c>
      <c r="N42" s="8">
        <v>248.3</v>
      </c>
      <c r="O42" s="112">
        <v>253.54</v>
      </c>
      <c r="P42" s="8">
        <v>-11.7</v>
      </c>
      <c r="R42" s="39">
        <v>119.9</v>
      </c>
      <c r="S42" s="8" t="s">
        <v>91</v>
      </c>
      <c r="T42" s="112">
        <v>118.21</v>
      </c>
      <c r="U42" s="8">
        <v>-9.9</v>
      </c>
    </row>
    <row r="43" spans="1:21" ht="12.75" x14ac:dyDescent="0.2">
      <c r="A43" s="3"/>
      <c r="B43">
        <v>1</v>
      </c>
      <c r="C43" s="8">
        <v>1744.7</v>
      </c>
      <c r="D43" s="8">
        <v>1759.2</v>
      </c>
      <c r="E43" s="112">
        <v>1754.24</v>
      </c>
      <c r="F43" s="8">
        <v>-10.7</v>
      </c>
      <c r="H43" s="8">
        <v>1501.1</v>
      </c>
      <c r="I43" s="8" t="s">
        <v>91</v>
      </c>
      <c r="J43" s="112">
        <v>1502.58</v>
      </c>
      <c r="K43" s="8">
        <v>-3.2</v>
      </c>
      <c r="M43" s="39">
        <v>243.6</v>
      </c>
      <c r="N43" s="8">
        <v>256.89999999999998</v>
      </c>
      <c r="O43" s="112">
        <v>251.66</v>
      </c>
      <c r="P43" s="8">
        <v>-7.5</v>
      </c>
      <c r="R43" s="39">
        <v>115.3</v>
      </c>
      <c r="S43" s="8" t="s">
        <v>91</v>
      </c>
      <c r="T43" s="112">
        <v>115.28</v>
      </c>
      <c r="U43" s="8">
        <v>-11.7</v>
      </c>
    </row>
    <row r="44" spans="1:21" ht="12.75" x14ac:dyDescent="0.2">
      <c r="A44" s="3">
        <v>96</v>
      </c>
      <c r="B44">
        <v>2</v>
      </c>
      <c r="C44" s="8">
        <v>1761.5</v>
      </c>
      <c r="D44" s="8">
        <v>1754.2</v>
      </c>
      <c r="E44" s="112">
        <v>1755.17</v>
      </c>
      <c r="F44" s="8">
        <v>3.7</v>
      </c>
      <c r="H44" s="8">
        <v>1502.3</v>
      </c>
      <c r="I44" s="8" t="s">
        <v>91</v>
      </c>
      <c r="J44" s="112">
        <v>1502.32</v>
      </c>
      <c r="K44" s="8">
        <v>-1</v>
      </c>
      <c r="M44" s="39">
        <v>259.2</v>
      </c>
      <c r="N44" s="8">
        <v>251.2</v>
      </c>
      <c r="O44" s="112">
        <v>252.85</v>
      </c>
      <c r="P44" s="8">
        <v>4.7</v>
      </c>
      <c r="R44" s="39">
        <v>111</v>
      </c>
      <c r="S44" s="8" t="s">
        <v>91</v>
      </c>
      <c r="T44" s="112">
        <v>112.55</v>
      </c>
      <c r="U44" s="8">
        <v>-10.9</v>
      </c>
    </row>
    <row r="45" spans="1:21" ht="12.75" x14ac:dyDescent="0.2">
      <c r="A45" s="3">
        <v>96</v>
      </c>
      <c r="B45">
        <v>3</v>
      </c>
      <c r="C45" s="8">
        <v>1762.6</v>
      </c>
      <c r="D45" s="8">
        <v>1751.6</v>
      </c>
      <c r="E45" s="112">
        <v>1754.49</v>
      </c>
      <c r="F45" s="8">
        <v>-2.7</v>
      </c>
      <c r="H45" s="8">
        <v>1496.9</v>
      </c>
      <c r="I45" s="8" t="s">
        <v>91</v>
      </c>
      <c r="J45" s="112">
        <v>1498.4</v>
      </c>
      <c r="K45" s="8">
        <v>-15.7</v>
      </c>
      <c r="M45" s="39">
        <v>265.60000000000002</v>
      </c>
      <c r="N45" s="8">
        <v>253.8</v>
      </c>
      <c r="O45" s="112">
        <v>256.08999999999997</v>
      </c>
      <c r="P45" s="8">
        <v>13</v>
      </c>
      <c r="R45" s="39">
        <v>111.3</v>
      </c>
      <c r="S45" s="8" t="s">
        <v>91</v>
      </c>
      <c r="T45" s="112">
        <v>110.4</v>
      </c>
      <c r="U45" s="8">
        <v>-8.6</v>
      </c>
    </row>
    <row r="46" spans="1:21" ht="12.75" x14ac:dyDescent="0.2">
      <c r="A46" s="3">
        <v>96</v>
      </c>
      <c r="B46">
        <v>4</v>
      </c>
      <c r="C46" s="8">
        <v>1747.7</v>
      </c>
      <c r="D46" s="8">
        <v>1753.3</v>
      </c>
      <c r="E46" s="112">
        <v>1747.63</v>
      </c>
      <c r="F46" s="8">
        <v>-27.4</v>
      </c>
      <c r="H46" s="8">
        <v>1491.3</v>
      </c>
      <c r="I46" s="8" t="s">
        <v>91</v>
      </c>
      <c r="J46" s="112">
        <v>1488.69</v>
      </c>
      <c r="K46" s="8">
        <v>-38.799999999999997</v>
      </c>
      <c r="M46" s="39">
        <v>256.3</v>
      </c>
      <c r="N46" s="8">
        <v>262.8</v>
      </c>
      <c r="O46" s="112">
        <v>258.94</v>
      </c>
      <c r="P46" s="8">
        <v>11.4</v>
      </c>
      <c r="R46" s="39">
        <v>109.3</v>
      </c>
      <c r="S46" s="8" t="s">
        <v>91</v>
      </c>
      <c r="T46" s="112">
        <v>108.93</v>
      </c>
      <c r="U46" s="8">
        <v>-5.9</v>
      </c>
    </row>
    <row r="47" spans="1:21" ht="12.75" x14ac:dyDescent="0.2">
      <c r="A47" s="3"/>
      <c r="B47">
        <v>1</v>
      </c>
      <c r="C47" s="8">
        <v>1723.5</v>
      </c>
      <c r="D47" s="8">
        <v>1737.5</v>
      </c>
      <c r="E47" s="112">
        <v>1737.92</v>
      </c>
      <c r="F47" s="8">
        <v>-38.799999999999997</v>
      </c>
      <c r="H47" s="8">
        <v>1474.9</v>
      </c>
      <c r="I47" s="8" t="s">
        <v>91</v>
      </c>
      <c r="J47" s="112">
        <v>1476.47</v>
      </c>
      <c r="K47" s="8">
        <v>-48.9</v>
      </c>
      <c r="M47" s="39">
        <v>248.6</v>
      </c>
      <c r="N47" s="8">
        <v>262.2</v>
      </c>
      <c r="O47" s="112">
        <v>261.45999999999998</v>
      </c>
      <c r="P47" s="8">
        <v>10.1</v>
      </c>
      <c r="R47" s="39">
        <v>106.9</v>
      </c>
      <c r="S47" s="8" t="s">
        <v>91</v>
      </c>
      <c r="T47" s="112">
        <v>108.4</v>
      </c>
      <c r="U47" s="8">
        <v>-2.1</v>
      </c>
    </row>
    <row r="48" spans="1:21" ht="12.75" x14ac:dyDescent="0.2">
      <c r="A48" s="3">
        <v>97</v>
      </c>
      <c r="B48">
        <v>2</v>
      </c>
      <c r="C48" s="8">
        <v>1734.7</v>
      </c>
      <c r="D48" s="8">
        <v>1727.1</v>
      </c>
      <c r="E48" s="112">
        <v>1731.61</v>
      </c>
      <c r="F48" s="8">
        <v>-25.3</v>
      </c>
      <c r="H48" s="8">
        <v>1466.7</v>
      </c>
      <c r="I48" s="8" t="s">
        <v>91</v>
      </c>
      <c r="J48" s="112">
        <v>1465.83</v>
      </c>
      <c r="K48" s="8">
        <v>-42.6</v>
      </c>
      <c r="M48" s="39">
        <v>268</v>
      </c>
      <c r="N48" s="8">
        <v>260.2</v>
      </c>
      <c r="O48" s="112">
        <v>265.77999999999997</v>
      </c>
      <c r="P48" s="8">
        <v>17.3</v>
      </c>
      <c r="R48" s="39">
        <v>110.2</v>
      </c>
      <c r="S48" s="8" t="s">
        <v>91</v>
      </c>
      <c r="T48" s="112">
        <v>108.7</v>
      </c>
      <c r="U48" s="8">
        <v>1.2</v>
      </c>
    </row>
    <row r="49" spans="1:21" ht="12.75" x14ac:dyDescent="0.2">
      <c r="A49" s="3">
        <v>97</v>
      </c>
      <c r="B49">
        <v>3</v>
      </c>
      <c r="C49" s="8">
        <v>1748.9</v>
      </c>
      <c r="D49" s="8">
        <v>1738.1</v>
      </c>
      <c r="E49" s="112">
        <v>1732.14</v>
      </c>
      <c r="F49" s="8">
        <v>2.1</v>
      </c>
      <c r="H49" s="8">
        <v>1455.6</v>
      </c>
      <c r="I49" s="8" t="s">
        <v>91</v>
      </c>
      <c r="J49" s="112">
        <v>1458.98</v>
      </c>
      <c r="K49" s="8">
        <v>-27.4</v>
      </c>
      <c r="M49" s="39">
        <v>293.39999999999998</v>
      </c>
      <c r="N49" s="8">
        <v>281.3</v>
      </c>
      <c r="O49" s="112">
        <v>273.16000000000003</v>
      </c>
      <c r="P49" s="8">
        <v>29.5</v>
      </c>
      <c r="R49" s="39">
        <v>109.7</v>
      </c>
      <c r="S49" s="8" t="s">
        <v>91</v>
      </c>
      <c r="T49" s="112">
        <v>109.5</v>
      </c>
      <c r="U49" s="8">
        <v>3.2</v>
      </c>
    </row>
    <row r="50" spans="1:21" ht="12.75" x14ac:dyDescent="0.2">
      <c r="A50" s="3">
        <v>97</v>
      </c>
      <c r="B50">
        <v>4</v>
      </c>
      <c r="C50" s="8">
        <v>1730.2</v>
      </c>
      <c r="D50" s="8">
        <v>1735.6</v>
      </c>
      <c r="E50" s="112">
        <v>1734.82</v>
      </c>
      <c r="F50" s="8">
        <v>10.7</v>
      </c>
      <c r="H50" s="8">
        <v>1456.4</v>
      </c>
      <c r="I50" s="8" t="s">
        <v>91</v>
      </c>
      <c r="J50" s="112">
        <v>1454.68</v>
      </c>
      <c r="K50" s="8">
        <v>-17.2</v>
      </c>
      <c r="M50" s="39">
        <v>273.7</v>
      </c>
      <c r="N50" s="8">
        <v>280.10000000000002</v>
      </c>
      <c r="O50" s="112">
        <v>280.14</v>
      </c>
      <c r="P50" s="8">
        <v>27.9</v>
      </c>
      <c r="R50" s="39">
        <v>111.4</v>
      </c>
      <c r="S50" s="8" t="s">
        <v>91</v>
      </c>
      <c r="T50" s="112">
        <v>110.64</v>
      </c>
      <c r="U50" s="8">
        <v>4.5</v>
      </c>
    </row>
    <row r="51" spans="1:21" ht="12.75" x14ac:dyDescent="0.2">
      <c r="A51" s="3"/>
      <c r="B51">
        <v>1</v>
      </c>
      <c r="C51" s="8">
        <v>1725.3</v>
      </c>
      <c r="D51" s="8">
        <v>1739.1</v>
      </c>
      <c r="E51" s="112">
        <v>1736.17</v>
      </c>
      <c r="F51" s="8">
        <v>5.4</v>
      </c>
      <c r="H51" s="8">
        <v>1454.7</v>
      </c>
      <c r="I51" s="8" t="s">
        <v>91</v>
      </c>
      <c r="J51" s="112">
        <v>1451.4</v>
      </c>
      <c r="K51" s="8">
        <v>-13.1</v>
      </c>
      <c r="M51" s="39">
        <v>270.5</v>
      </c>
      <c r="N51" s="8">
        <v>284.60000000000002</v>
      </c>
      <c r="O51" s="112">
        <v>284.77</v>
      </c>
      <c r="P51" s="8">
        <v>18.5</v>
      </c>
      <c r="R51" s="39">
        <v>111.9</v>
      </c>
      <c r="S51" s="8" t="s">
        <v>91</v>
      </c>
      <c r="T51" s="112">
        <v>111.78</v>
      </c>
      <c r="U51" s="8">
        <v>4.5999999999999996</v>
      </c>
    </row>
    <row r="52" spans="1:21" ht="12.75" x14ac:dyDescent="0.2">
      <c r="A52" s="3">
        <v>98</v>
      </c>
      <c r="B52">
        <v>2</v>
      </c>
      <c r="C52" s="8">
        <v>1747</v>
      </c>
      <c r="D52" s="8">
        <v>1739.1</v>
      </c>
      <c r="E52" s="112">
        <v>1740.17</v>
      </c>
      <c r="F52" s="8">
        <v>16</v>
      </c>
      <c r="H52" s="8">
        <v>1452.5</v>
      </c>
      <c r="I52" s="8" t="s">
        <v>91</v>
      </c>
      <c r="J52" s="112">
        <v>1449.85</v>
      </c>
      <c r="K52" s="8">
        <v>-6.2</v>
      </c>
      <c r="M52" s="39">
        <v>294.5</v>
      </c>
      <c r="N52" s="8">
        <v>286.8</v>
      </c>
      <c r="O52" s="112">
        <v>290.32</v>
      </c>
      <c r="P52" s="8">
        <v>22.2</v>
      </c>
      <c r="R52" s="39">
        <v>110.3</v>
      </c>
      <c r="S52" s="8" t="s">
        <v>91</v>
      </c>
      <c r="T52" s="112">
        <v>112.46</v>
      </c>
      <c r="U52" s="8">
        <v>2.7</v>
      </c>
    </row>
    <row r="53" spans="1:21" ht="12.75" x14ac:dyDescent="0.2">
      <c r="A53" s="3">
        <v>98</v>
      </c>
      <c r="B53">
        <v>3</v>
      </c>
      <c r="C53" s="8">
        <v>1762.1</v>
      </c>
      <c r="D53" s="8">
        <v>1750.7</v>
      </c>
      <c r="E53" s="112">
        <v>1749.97</v>
      </c>
      <c r="F53" s="8">
        <v>39.200000000000003</v>
      </c>
      <c r="H53" s="8">
        <v>1453.2</v>
      </c>
      <c r="I53" s="8" t="s">
        <v>91</v>
      </c>
      <c r="J53" s="112">
        <v>1452.19</v>
      </c>
      <c r="K53" s="8">
        <v>9.4</v>
      </c>
      <c r="M53" s="39">
        <v>308.89999999999998</v>
      </c>
      <c r="N53" s="8">
        <v>295.89999999999998</v>
      </c>
      <c r="O53" s="112">
        <v>297.77999999999997</v>
      </c>
      <c r="P53" s="8">
        <v>29.8</v>
      </c>
      <c r="R53" s="39">
        <v>114.4</v>
      </c>
      <c r="S53" s="8" t="s">
        <v>91</v>
      </c>
      <c r="T53" s="112">
        <v>112.75</v>
      </c>
      <c r="U53" s="8">
        <v>1.1000000000000001</v>
      </c>
    </row>
    <row r="54" spans="1:21" ht="12.75" x14ac:dyDescent="0.2">
      <c r="A54" s="3">
        <v>98</v>
      </c>
      <c r="B54">
        <v>4</v>
      </c>
      <c r="C54" s="8">
        <v>1757.8</v>
      </c>
      <c r="D54" s="8">
        <v>1763.8</v>
      </c>
      <c r="E54" s="112">
        <v>1763.11</v>
      </c>
      <c r="F54" s="8">
        <v>52.6</v>
      </c>
      <c r="H54" s="8">
        <v>1458.6</v>
      </c>
      <c r="I54" s="8" t="s">
        <v>91</v>
      </c>
      <c r="J54" s="112">
        <v>1458.18</v>
      </c>
      <c r="K54" s="8">
        <v>24</v>
      </c>
      <c r="M54" s="39">
        <v>299.2</v>
      </c>
      <c r="N54" s="8">
        <v>306.10000000000002</v>
      </c>
      <c r="O54" s="112">
        <v>304.93</v>
      </c>
      <c r="P54" s="8">
        <v>28.6</v>
      </c>
      <c r="R54" s="39">
        <v>114.1</v>
      </c>
      <c r="S54" s="8" t="s">
        <v>91</v>
      </c>
      <c r="T54" s="112">
        <v>113.57</v>
      </c>
      <c r="U54" s="8">
        <v>3.3</v>
      </c>
    </row>
    <row r="55" spans="1:21" ht="12.75" x14ac:dyDescent="0.2">
      <c r="A55" s="3"/>
      <c r="B55">
        <v>1</v>
      </c>
      <c r="C55" s="8">
        <v>1759.1</v>
      </c>
      <c r="D55" s="8">
        <v>1772.6</v>
      </c>
      <c r="E55" s="112">
        <v>1775.09</v>
      </c>
      <c r="F55" s="8">
        <v>47.9</v>
      </c>
      <c r="H55" s="8">
        <v>1468</v>
      </c>
      <c r="I55" s="8" t="s">
        <v>91</v>
      </c>
      <c r="J55" s="112">
        <v>1465.9</v>
      </c>
      <c r="K55" s="8">
        <v>30.9</v>
      </c>
      <c r="M55" s="39">
        <v>291.10000000000002</v>
      </c>
      <c r="N55" s="8">
        <v>305.5</v>
      </c>
      <c r="O55" s="112">
        <v>309.19</v>
      </c>
      <c r="P55" s="8">
        <v>17</v>
      </c>
      <c r="R55" s="39">
        <v>116.9</v>
      </c>
      <c r="S55" s="8" t="s">
        <v>91</v>
      </c>
      <c r="T55" s="112">
        <v>114.89</v>
      </c>
      <c r="U55" s="8">
        <v>5.3</v>
      </c>
    </row>
    <row r="56" spans="1:21" ht="12.75" x14ac:dyDescent="0.2">
      <c r="A56" s="3">
        <v>99</v>
      </c>
      <c r="B56">
        <v>2</v>
      </c>
      <c r="C56" s="8">
        <v>1790.2</v>
      </c>
      <c r="D56" s="8">
        <v>1781.3</v>
      </c>
      <c r="E56" s="112">
        <v>1781.48</v>
      </c>
      <c r="F56" s="8">
        <v>25.6</v>
      </c>
      <c r="H56" s="8">
        <v>1469.5</v>
      </c>
      <c r="I56" s="8" t="s">
        <v>91</v>
      </c>
      <c r="J56" s="112">
        <v>1474.06</v>
      </c>
      <c r="K56" s="8">
        <v>32.6</v>
      </c>
      <c r="M56" s="39">
        <v>320.7</v>
      </c>
      <c r="N56" s="8">
        <v>312.5</v>
      </c>
      <c r="O56" s="112">
        <v>307.42</v>
      </c>
      <c r="P56" s="8">
        <v>-7.1</v>
      </c>
      <c r="R56" s="39">
        <v>115.6</v>
      </c>
      <c r="S56" s="8" t="s">
        <v>91</v>
      </c>
      <c r="T56" s="112">
        <v>116.16</v>
      </c>
      <c r="U56" s="8">
        <v>5</v>
      </c>
    </row>
    <row r="57" spans="1:21" ht="12.75" x14ac:dyDescent="0.2">
      <c r="A57" s="3">
        <v>99</v>
      </c>
      <c r="B57">
        <v>3</v>
      </c>
      <c r="C57" s="8">
        <v>1795.3</v>
      </c>
      <c r="D57" s="8">
        <v>1783.8</v>
      </c>
      <c r="E57" s="112">
        <v>1786.08</v>
      </c>
      <c r="F57" s="8">
        <v>18.399999999999999</v>
      </c>
      <c r="H57" s="8">
        <v>1484.9</v>
      </c>
      <c r="I57" s="8" t="s">
        <v>91</v>
      </c>
      <c r="J57" s="112">
        <v>1484.74</v>
      </c>
      <c r="K57" s="8">
        <v>42.7</v>
      </c>
      <c r="M57" s="39">
        <v>310.39999999999998</v>
      </c>
      <c r="N57" s="8">
        <v>296.89999999999998</v>
      </c>
      <c r="O57" s="112">
        <v>301.33</v>
      </c>
      <c r="P57" s="8">
        <v>-24.4</v>
      </c>
      <c r="R57" s="39">
        <v>117.7</v>
      </c>
      <c r="S57" s="8" t="s">
        <v>91</v>
      </c>
      <c r="T57" s="112">
        <v>116.65</v>
      </c>
      <c r="U57" s="8">
        <v>2</v>
      </c>
    </row>
    <row r="58" spans="1:21" ht="12.75" x14ac:dyDescent="0.2">
      <c r="A58" s="3">
        <v>99</v>
      </c>
      <c r="B58">
        <v>4</v>
      </c>
      <c r="C58" s="8">
        <v>1788.4</v>
      </c>
      <c r="D58" s="8">
        <v>1794.6</v>
      </c>
      <c r="E58" s="112">
        <v>1795.07</v>
      </c>
      <c r="F58" s="8">
        <v>36</v>
      </c>
      <c r="H58" s="8">
        <v>1499.6</v>
      </c>
      <c r="I58" s="8" t="s">
        <v>91</v>
      </c>
      <c r="J58" s="112">
        <v>1500.28</v>
      </c>
      <c r="K58" s="8">
        <v>62.1</v>
      </c>
      <c r="M58" s="39">
        <v>288.8</v>
      </c>
      <c r="N58" s="8">
        <v>296.5</v>
      </c>
      <c r="O58" s="112">
        <v>294.79000000000002</v>
      </c>
      <c r="P58" s="8">
        <v>-26.2</v>
      </c>
      <c r="R58" s="39">
        <v>117</v>
      </c>
      <c r="S58" s="8" t="s">
        <v>91</v>
      </c>
      <c r="T58" s="112">
        <v>115.67</v>
      </c>
      <c r="U58" s="8">
        <v>-3.9</v>
      </c>
    </row>
    <row r="59" spans="1:21" ht="12.75" x14ac:dyDescent="0.2">
      <c r="A59" s="3"/>
      <c r="B59">
        <v>1</v>
      </c>
      <c r="C59" s="8">
        <v>1796</v>
      </c>
      <c r="D59" s="8">
        <v>1810.3</v>
      </c>
      <c r="E59" s="112">
        <v>1808.87</v>
      </c>
      <c r="F59" s="8">
        <v>55.2</v>
      </c>
      <c r="H59" s="8">
        <v>1520.7</v>
      </c>
      <c r="I59" s="8" t="s">
        <v>91</v>
      </c>
      <c r="J59" s="112">
        <v>1518</v>
      </c>
      <c r="K59" s="8">
        <v>70.900000000000006</v>
      </c>
      <c r="M59" s="39">
        <v>275.3</v>
      </c>
      <c r="N59" s="8">
        <v>290.10000000000002</v>
      </c>
      <c r="O59" s="112">
        <v>290.87</v>
      </c>
      <c r="P59" s="8">
        <v>-15.7</v>
      </c>
      <c r="R59" s="39">
        <v>112.4</v>
      </c>
      <c r="S59" s="8" t="s">
        <v>91</v>
      </c>
      <c r="T59" s="112">
        <v>113.64</v>
      </c>
      <c r="U59" s="8">
        <v>-8.1</v>
      </c>
    </row>
    <row r="60" spans="1:21" ht="12.75" x14ac:dyDescent="0.2">
      <c r="A60" s="3">
        <v>0</v>
      </c>
      <c r="B60">
        <v>2</v>
      </c>
      <c r="C60" s="8">
        <v>1838.2</v>
      </c>
      <c r="D60" s="8">
        <v>1828.2</v>
      </c>
      <c r="E60" s="112">
        <v>1822.55</v>
      </c>
      <c r="F60" s="8">
        <v>54.7</v>
      </c>
      <c r="H60" s="8">
        <v>1536.1</v>
      </c>
      <c r="I60" s="8" t="s">
        <v>91</v>
      </c>
      <c r="J60" s="112">
        <v>1533.07</v>
      </c>
      <c r="K60" s="8">
        <v>60.3</v>
      </c>
      <c r="M60" s="39">
        <v>302</v>
      </c>
      <c r="N60" s="8">
        <v>292.7</v>
      </c>
      <c r="O60" s="112">
        <v>289.48</v>
      </c>
      <c r="P60" s="8">
        <v>-5.6</v>
      </c>
      <c r="R60" s="39">
        <v>112.1</v>
      </c>
      <c r="S60" s="8" t="s">
        <v>91</v>
      </c>
      <c r="T60" s="112">
        <v>111.6</v>
      </c>
      <c r="U60" s="8">
        <v>-8.1999999999999993</v>
      </c>
    </row>
    <row r="61" spans="1:21" ht="12.75" x14ac:dyDescent="0.2">
      <c r="A61" s="3">
        <v>0</v>
      </c>
      <c r="B61">
        <v>3</v>
      </c>
      <c r="C61" s="8">
        <v>1844.1</v>
      </c>
      <c r="D61" s="8">
        <v>1831.8</v>
      </c>
      <c r="E61" s="112">
        <v>1833.75</v>
      </c>
      <c r="F61" s="8">
        <v>44.8</v>
      </c>
      <c r="H61" s="8">
        <v>1541</v>
      </c>
      <c r="I61" s="8" t="s">
        <v>91</v>
      </c>
      <c r="J61" s="112">
        <v>1544.05</v>
      </c>
      <c r="K61" s="8">
        <v>43.9</v>
      </c>
      <c r="M61" s="39">
        <v>303.10000000000002</v>
      </c>
      <c r="N61" s="8">
        <v>289</v>
      </c>
      <c r="O61" s="112">
        <v>289.7</v>
      </c>
      <c r="P61" s="8">
        <v>0.9</v>
      </c>
      <c r="R61" s="39">
        <v>110.5</v>
      </c>
      <c r="S61" s="8" t="s">
        <v>91</v>
      </c>
      <c r="T61" s="112">
        <v>110.89</v>
      </c>
      <c r="U61" s="8">
        <v>-2.8</v>
      </c>
    </row>
    <row r="62" spans="1:21" ht="12.75" x14ac:dyDescent="0.2">
      <c r="A62" s="3">
        <v>0</v>
      </c>
      <c r="B62">
        <v>4</v>
      </c>
      <c r="C62" s="8">
        <v>1835.7</v>
      </c>
      <c r="D62" s="8">
        <v>1842.6</v>
      </c>
      <c r="E62" s="112">
        <v>1844.5</v>
      </c>
      <c r="F62" s="8">
        <v>43</v>
      </c>
      <c r="H62" s="8">
        <v>1554.5</v>
      </c>
      <c r="I62" s="8" t="s">
        <v>91</v>
      </c>
      <c r="J62" s="112">
        <v>1553.53</v>
      </c>
      <c r="K62" s="8">
        <v>37.9</v>
      </c>
      <c r="M62" s="39">
        <v>281.2</v>
      </c>
      <c r="N62" s="8">
        <v>290</v>
      </c>
      <c r="O62" s="112">
        <v>290.98</v>
      </c>
      <c r="P62" s="8">
        <v>5.0999999999999996</v>
      </c>
      <c r="R62" s="39">
        <v>114.4</v>
      </c>
      <c r="S62" s="8" t="s">
        <v>91</v>
      </c>
      <c r="T62" s="112">
        <v>110.91</v>
      </c>
      <c r="U62" s="8">
        <v>0.1</v>
      </c>
    </row>
    <row r="63" spans="1:21" ht="12.75" x14ac:dyDescent="0.2">
      <c r="A63" s="3"/>
      <c r="B63">
        <v>1</v>
      </c>
      <c r="C63" s="8">
        <v>1841</v>
      </c>
      <c r="D63" s="8">
        <v>1856.6</v>
      </c>
      <c r="E63" s="112">
        <v>1855.22</v>
      </c>
      <c r="F63" s="8">
        <v>42.9</v>
      </c>
      <c r="H63" s="8">
        <v>1561.7</v>
      </c>
      <c r="I63" s="8" t="s">
        <v>91</v>
      </c>
      <c r="J63" s="112">
        <v>1564.65</v>
      </c>
      <c r="K63" s="8">
        <v>44.5</v>
      </c>
      <c r="M63" s="39">
        <v>279.3</v>
      </c>
      <c r="N63" s="8">
        <v>293.8</v>
      </c>
      <c r="O63" s="112">
        <v>290.56</v>
      </c>
      <c r="P63" s="8">
        <v>-1.7</v>
      </c>
      <c r="R63" s="39">
        <v>111.1</v>
      </c>
      <c r="S63" s="8" t="s">
        <v>91</v>
      </c>
      <c r="T63" s="112">
        <v>110.89</v>
      </c>
      <c r="U63" s="8">
        <v>-0.1</v>
      </c>
    </row>
    <row r="64" spans="1:21" ht="12.75" x14ac:dyDescent="0.2">
      <c r="A64" s="3">
        <v>1</v>
      </c>
      <c r="B64">
        <v>2</v>
      </c>
      <c r="C64" s="8">
        <v>1872.2</v>
      </c>
      <c r="D64" s="8">
        <v>1861.3</v>
      </c>
      <c r="E64" s="112">
        <v>1863.79</v>
      </c>
      <c r="F64" s="8">
        <v>34.299999999999997</v>
      </c>
      <c r="H64" s="8">
        <v>1577.2</v>
      </c>
      <c r="I64" s="8" t="s">
        <v>91</v>
      </c>
      <c r="J64" s="112">
        <v>1575.49</v>
      </c>
      <c r="K64" s="8">
        <v>43.3</v>
      </c>
      <c r="M64" s="39">
        <v>295</v>
      </c>
      <c r="N64" s="8">
        <v>284.89999999999998</v>
      </c>
      <c r="O64" s="112">
        <v>288.3</v>
      </c>
      <c r="P64" s="8">
        <v>-9.1</v>
      </c>
      <c r="R64" s="39">
        <v>110</v>
      </c>
      <c r="S64" s="8" t="s">
        <v>91</v>
      </c>
      <c r="T64" s="112">
        <v>111.08</v>
      </c>
      <c r="U64" s="8">
        <v>0.8</v>
      </c>
    </row>
    <row r="65" spans="1:21" ht="12.75" x14ac:dyDescent="0.2">
      <c r="A65" s="3">
        <v>1</v>
      </c>
      <c r="B65">
        <v>3</v>
      </c>
      <c r="C65" s="8">
        <v>1882.1</v>
      </c>
      <c r="D65" s="8">
        <v>1868.8</v>
      </c>
      <c r="E65" s="112">
        <v>1869.34</v>
      </c>
      <c r="F65" s="8">
        <v>22.2</v>
      </c>
      <c r="H65" s="8">
        <v>1580.9</v>
      </c>
      <c r="I65" s="8" t="s">
        <v>91</v>
      </c>
      <c r="J65" s="112">
        <v>1584.57</v>
      </c>
      <c r="K65" s="8">
        <v>36.299999999999997</v>
      </c>
      <c r="M65" s="39">
        <v>301.2</v>
      </c>
      <c r="N65" s="8">
        <v>285.60000000000002</v>
      </c>
      <c r="O65" s="112">
        <v>284.77</v>
      </c>
      <c r="P65" s="8">
        <v>-14.1</v>
      </c>
      <c r="R65" s="39">
        <v>114.3</v>
      </c>
      <c r="S65" s="8" t="s">
        <v>91</v>
      </c>
      <c r="T65" s="112">
        <v>111.08</v>
      </c>
      <c r="U65" s="8">
        <v>0</v>
      </c>
    </row>
    <row r="66" spans="1:21" ht="12.75" x14ac:dyDescent="0.2">
      <c r="A66" s="3">
        <v>1</v>
      </c>
      <c r="B66">
        <v>4</v>
      </c>
      <c r="C66" s="8">
        <v>1864.7</v>
      </c>
      <c r="D66" s="8">
        <v>1871.7</v>
      </c>
      <c r="E66" s="112">
        <v>1873.08</v>
      </c>
      <c r="F66" s="8">
        <v>15</v>
      </c>
      <c r="H66" s="8">
        <v>1592.8</v>
      </c>
      <c r="I66" s="8" t="s">
        <v>91</v>
      </c>
      <c r="J66" s="112">
        <v>1590.66</v>
      </c>
      <c r="K66" s="8">
        <v>24.4</v>
      </c>
      <c r="M66" s="39">
        <v>271.89999999999998</v>
      </c>
      <c r="N66" s="8">
        <v>282.2</v>
      </c>
      <c r="O66" s="112">
        <v>282.42</v>
      </c>
      <c r="P66" s="8">
        <v>-9.4</v>
      </c>
      <c r="R66" s="39">
        <v>113</v>
      </c>
      <c r="S66" s="8" t="s">
        <v>91</v>
      </c>
      <c r="T66" s="112">
        <v>110.26</v>
      </c>
      <c r="U66" s="8">
        <v>-3.3</v>
      </c>
    </row>
    <row r="67" spans="1:21" ht="12.75" x14ac:dyDescent="0.2">
      <c r="A67" s="3"/>
      <c r="B67">
        <v>1</v>
      </c>
      <c r="C67" s="8">
        <v>1863.1</v>
      </c>
      <c r="D67" s="8">
        <v>1880.3</v>
      </c>
      <c r="E67" s="112">
        <v>1876.63</v>
      </c>
      <c r="F67" s="8">
        <v>14.2</v>
      </c>
      <c r="H67" s="8">
        <v>1593.1</v>
      </c>
      <c r="I67" s="8" t="s">
        <v>91</v>
      </c>
      <c r="J67" s="112">
        <v>1592.94</v>
      </c>
      <c r="K67" s="8">
        <v>9.1</v>
      </c>
      <c r="M67" s="39">
        <v>270</v>
      </c>
      <c r="N67" s="8">
        <v>284.8</v>
      </c>
      <c r="O67" s="112">
        <v>283.69</v>
      </c>
      <c r="P67" s="8">
        <v>5.0999999999999996</v>
      </c>
      <c r="R67" s="39">
        <v>108.3</v>
      </c>
      <c r="S67" s="8" t="s">
        <v>91</v>
      </c>
      <c r="T67" s="112">
        <v>108.48</v>
      </c>
      <c r="U67" s="8">
        <v>-7.1</v>
      </c>
    </row>
    <row r="68" spans="1:21" ht="12.75" x14ac:dyDescent="0.2">
      <c r="A68" s="3">
        <v>2</v>
      </c>
      <c r="B68">
        <v>2</v>
      </c>
      <c r="C68" s="8">
        <v>1891</v>
      </c>
      <c r="D68" s="8">
        <v>1880</v>
      </c>
      <c r="E68" s="112">
        <v>1879.89</v>
      </c>
      <c r="F68" s="8">
        <v>13</v>
      </c>
      <c r="H68" s="8">
        <v>1593.7</v>
      </c>
      <c r="I68" s="8" t="s">
        <v>91</v>
      </c>
      <c r="J68" s="112">
        <v>1592.23</v>
      </c>
      <c r="K68" s="8">
        <v>-2.8</v>
      </c>
      <c r="M68" s="39">
        <v>297.2</v>
      </c>
      <c r="N68" s="8">
        <v>287.3</v>
      </c>
      <c r="O68" s="112">
        <v>287.66000000000003</v>
      </c>
      <c r="P68" s="8">
        <v>15.9</v>
      </c>
      <c r="R68" s="39">
        <v>107.6</v>
      </c>
      <c r="S68" s="8" t="s">
        <v>91</v>
      </c>
      <c r="T68" s="112">
        <v>106.9</v>
      </c>
      <c r="U68" s="8">
        <v>-6.3</v>
      </c>
    </row>
    <row r="69" spans="1:21" ht="12.75" x14ac:dyDescent="0.2">
      <c r="A69" s="3">
        <v>2</v>
      </c>
      <c r="B69">
        <v>3</v>
      </c>
      <c r="C69" s="8">
        <v>1897.3</v>
      </c>
      <c r="D69" s="8">
        <v>1882.2</v>
      </c>
      <c r="E69" s="112">
        <v>1881.62</v>
      </c>
      <c r="F69" s="8">
        <v>6.9</v>
      </c>
      <c r="H69" s="8">
        <v>1586.4</v>
      </c>
      <c r="I69" s="8" t="s">
        <v>91</v>
      </c>
      <c r="J69" s="112">
        <v>1590.35</v>
      </c>
      <c r="K69" s="8">
        <v>-7.5</v>
      </c>
      <c r="M69" s="39">
        <v>310.8</v>
      </c>
      <c r="N69" s="8">
        <v>294.10000000000002</v>
      </c>
      <c r="O69" s="112">
        <v>291.27</v>
      </c>
      <c r="P69" s="8">
        <v>14.5</v>
      </c>
      <c r="R69" s="39">
        <v>108.6</v>
      </c>
      <c r="S69" s="8" t="s">
        <v>91</v>
      </c>
      <c r="T69" s="112">
        <v>106.32</v>
      </c>
      <c r="U69" s="8">
        <v>-2.2999999999999998</v>
      </c>
    </row>
    <row r="70" spans="1:21" ht="12.75" x14ac:dyDescent="0.2">
      <c r="A70" s="3">
        <v>2</v>
      </c>
      <c r="B70">
        <v>4</v>
      </c>
      <c r="C70" s="8">
        <v>1875.2</v>
      </c>
      <c r="D70" s="8">
        <v>1881.9</v>
      </c>
      <c r="E70" s="112">
        <v>1882.41</v>
      </c>
      <c r="F70" s="8">
        <v>3.2</v>
      </c>
      <c r="H70" s="8">
        <v>1596.5</v>
      </c>
      <c r="I70" s="8" t="s">
        <v>91</v>
      </c>
      <c r="J70" s="112">
        <v>1589.85</v>
      </c>
      <c r="K70" s="8">
        <v>-2</v>
      </c>
      <c r="M70" s="39">
        <v>278.7</v>
      </c>
      <c r="N70" s="8">
        <v>289.3</v>
      </c>
      <c r="O70" s="112">
        <v>292.56</v>
      </c>
      <c r="P70" s="8">
        <v>5.2</v>
      </c>
      <c r="R70" s="39">
        <v>106.3</v>
      </c>
      <c r="S70" s="8" t="s">
        <v>91</v>
      </c>
      <c r="T70" s="112">
        <v>106.32</v>
      </c>
      <c r="U70" s="8">
        <v>0</v>
      </c>
    </row>
    <row r="71" spans="1:21" ht="12.75" x14ac:dyDescent="0.2">
      <c r="A71" s="3"/>
      <c r="B71">
        <v>1</v>
      </c>
      <c r="C71" s="8">
        <v>1862</v>
      </c>
      <c r="D71" s="8">
        <v>1880.7</v>
      </c>
      <c r="E71" s="112">
        <v>1883</v>
      </c>
      <c r="F71" s="8">
        <v>2.4</v>
      </c>
      <c r="H71" s="8">
        <v>1586.4</v>
      </c>
      <c r="I71" s="8" t="s">
        <v>91</v>
      </c>
      <c r="J71" s="112">
        <v>1592.45</v>
      </c>
      <c r="K71" s="8">
        <v>10.4</v>
      </c>
      <c r="M71" s="39">
        <v>275.7</v>
      </c>
      <c r="N71" s="8">
        <v>291.2</v>
      </c>
      <c r="O71" s="112">
        <v>290.54000000000002</v>
      </c>
      <c r="P71" s="8">
        <v>-8.1</v>
      </c>
      <c r="R71" s="39">
        <v>108</v>
      </c>
      <c r="S71" s="8" t="s">
        <v>91</v>
      </c>
      <c r="T71" s="112">
        <v>105.83</v>
      </c>
      <c r="U71" s="8">
        <v>-2</v>
      </c>
    </row>
    <row r="72" spans="1:21" ht="12.75" x14ac:dyDescent="0.2">
      <c r="A72" s="3">
        <v>3</v>
      </c>
      <c r="B72">
        <v>2</v>
      </c>
      <c r="C72" s="8">
        <v>1895.8</v>
      </c>
      <c r="D72" s="8">
        <v>1885.7</v>
      </c>
      <c r="E72" s="112">
        <v>1882.74</v>
      </c>
      <c r="F72" s="8">
        <v>-1</v>
      </c>
      <c r="H72" s="8">
        <v>1596.2</v>
      </c>
      <c r="I72" s="8" t="s">
        <v>91</v>
      </c>
      <c r="J72" s="112">
        <v>1596.52</v>
      </c>
      <c r="K72" s="8">
        <v>16.3</v>
      </c>
      <c r="M72" s="39">
        <v>299.60000000000002</v>
      </c>
      <c r="N72" s="8">
        <v>290.3</v>
      </c>
      <c r="O72" s="112">
        <v>286.22000000000003</v>
      </c>
      <c r="P72" s="8">
        <v>-17.3</v>
      </c>
      <c r="R72" s="39">
        <v>105.1</v>
      </c>
      <c r="S72" s="8" t="s">
        <v>91</v>
      </c>
      <c r="T72" s="112">
        <v>104.15</v>
      </c>
      <c r="U72" s="8">
        <v>-6.7</v>
      </c>
    </row>
    <row r="73" spans="1:21" ht="12.75" x14ac:dyDescent="0.2">
      <c r="A73" s="3">
        <v>3</v>
      </c>
      <c r="B73">
        <v>3</v>
      </c>
      <c r="C73" s="8">
        <v>1897.1</v>
      </c>
      <c r="D73" s="8">
        <v>1880.1</v>
      </c>
      <c r="E73" s="112">
        <v>1879.64</v>
      </c>
      <c r="F73" s="8">
        <v>-12.4</v>
      </c>
      <c r="H73" s="8">
        <v>1601.2</v>
      </c>
      <c r="I73" s="8" t="s">
        <v>91</v>
      </c>
      <c r="J73" s="112">
        <v>1597.57</v>
      </c>
      <c r="K73" s="8">
        <v>4.2</v>
      </c>
      <c r="M73" s="39">
        <v>295.8</v>
      </c>
      <c r="N73" s="8">
        <v>277.7</v>
      </c>
      <c r="O73" s="112">
        <v>282.07</v>
      </c>
      <c r="P73" s="8">
        <v>-16.600000000000001</v>
      </c>
      <c r="R73" s="39">
        <v>100.7</v>
      </c>
      <c r="S73" s="8" t="s">
        <v>91</v>
      </c>
      <c r="T73" s="112">
        <v>102.29</v>
      </c>
      <c r="U73" s="8">
        <v>-7.4</v>
      </c>
    </row>
    <row r="74" spans="1:21" ht="12.75" x14ac:dyDescent="0.2">
      <c r="A74" s="3">
        <v>3</v>
      </c>
      <c r="B74">
        <v>4</v>
      </c>
      <c r="C74" s="8">
        <v>1870.2</v>
      </c>
      <c r="D74" s="8">
        <v>1876.4</v>
      </c>
      <c r="E74" s="112">
        <v>1875.03</v>
      </c>
      <c r="F74" s="8">
        <v>-18.399999999999999</v>
      </c>
      <c r="H74" s="8">
        <v>1596.9</v>
      </c>
      <c r="I74" s="8" t="s">
        <v>91</v>
      </c>
      <c r="J74" s="112">
        <v>1594.25</v>
      </c>
      <c r="K74" s="8">
        <v>-13.3</v>
      </c>
      <c r="M74" s="39">
        <v>273.3</v>
      </c>
      <c r="N74" s="8">
        <v>284.5</v>
      </c>
      <c r="O74" s="112">
        <v>280.77999999999997</v>
      </c>
      <c r="P74" s="8">
        <v>-5.0999999999999996</v>
      </c>
      <c r="R74" s="39">
        <v>101.7</v>
      </c>
      <c r="S74" s="8" t="s">
        <v>91</v>
      </c>
      <c r="T74" s="112">
        <v>102.09</v>
      </c>
      <c r="U74" s="8">
        <v>-0.8</v>
      </c>
    </row>
    <row r="75" spans="1:21" ht="12.75" x14ac:dyDescent="0.2">
      <c r="A75" s="3"/>
      <c r="B75">
        <v>1</v>
      </c>
      <c r="C75" s="8">
        <v>1847.3</v>
      </c>
      <c r="D75" s="8">
        <v>1867.4</v>
      </c>
      <c r="E75" s="112">
        <v>1872.57</v>
      </c>
      <c r="F75" s="8">
        <v>-9.8000000000000007</v>
      </c>
      <c r="H75" s="8">
        <v>1582.4</v>
      </c>
      <c r="I75" s="8" t="s">
        <v>91</v>
      </c>
      <c r="J75" s="112">
        <v>1588.76</v>
      </c>
      <c r="K75" s="8">
        <v>-22</v>
      </c>
      <c r="M75" s="39">
        <v>264.89999999999998</v>
      </c>
      <c r="N75" s="8">
        <v>281.39999999999998</v>
      </c>
      <c r="O75" s="112">
        <v>283.81</v>
      </c>
      <c r="P75" s="8">
        <v>12.1</v>
      </c>
      <c r="R75" s="39">
        <v>104.2</v>
      </c>
      <c r="S75" s="8" t="s">
        <v>91</v>
      </c>
      <c r="T75" s="112">
        <v>103.51</v>
      </c>
      <c r="U75" s="8">
        <v>5.7</v>
      </c>
    </row>
    <row r="76" spans="1:21" ht="12.75" x14ac:dyDescent="0.2">
      <c r="A76" s="3">
        <v>4</v>
      </c>
      <c r="B76">
        <v>2</v>
      </c>
      <c r="C76" s="8">
        <v>1878.8</v>
      </c>
      <c r="D76" s="8">
        <v>1870.2</v>
      </c>
      <c r="E76" s="112">
        <v>1871.9</v>
      </c>
      <c r="F76" s="8">
        <v>-2.7</v>
      </c>
      <c r="H76" s="8">
        <v>1582.9</v>
      </c>
      <c r="I76" s="8" t="s">
        <v>91</v>
      </c>
      <c r="J76" s="112">
        <v>1584.33</v>
      </c>
      <c r="K76" s="8">
        <v>-17.7</v>
      </c>
      <c r="M76" s="39">
        <v>295.89999999999998</v>
      </c>
      <c r="N76" s="8">
        <v>287.3</v>
      </c>
      <c r="O76" s="112">
        <v>287.56</v>
      </c>
      <c r="P76" s="8">
        <v>15</v>
      </c>
      <c r="R76" s="39">
        <v>103.6</v>
      </c>
      <c r="S76" s="8" t="s">
        <v>91</v>
      </c>
      <c r="T76" s="112">
        <v>104.51</v>
      </c>
      <c r="U76" s="8">
        <v>4</v>
      </c>
    </row>
    <row r="77" spans="1:21" ht="12.75" x14ac:dyDescent="0.2">
      <c r="A77" s="3">
        <v>4</v>
      </c>
      <c r="B77">
        <v>3</v>
      </c>
      <c r="C77" s="8">
        <v>1891.3</v>
      </c>
      <c r="D77" s="8">
        <v>1873</v>
      </c>
      <c r="E77" s="112">
        <v>1870.6</v>
      </c>
      <c r="F77" s="8">
        <v>-5.2</v>
      </c>
      <c r="H77" s="8">
        <v>1579.5</v>
      </c>
      <c r="I77" s="8" t="s">
        <v>91</v>
      </c>
      <c r="J77" s="112">
        <v>1581.2</v>
      </c>
      <c r="K77" s="8">
        <v>-12.5</v>
      </c>
      <c r="M77" s="39">
        <v>311.7</v>
      </c>
      <c r="N77" s="8">
        <v>293.3</v>
      </c>
      <c r="O77" s="112">
        <v>289.39999999999998</v>
      </c>
      <c r="P77" s="8">
        <v>7.3</v>
      </c>
      <c r="R77" s="39">
        <v>103.6</v>
      </c>
      <c r="S77" s="8" t="s">
        <v>91</v>
      </c>
      <c r="T77" s="112">
        <v>104.03</v>
      </c>
      <c r="U77" s="8">
        <v>-1.9</v>
      </c>
    </row>
    <row r="78" spans="1:21" ht="12.75" x14ac:dyDescent="0.2">
      <c r="A78" s="3">
        <v>4</v>
      </c>
      <c r="B78">
        <v>4</v>
      </c>
      <c r="C78" s="8">
        <v>1859.4</v>
      </c>
      <c r="D78" s="8">
        <v>1864.7</v>
      </c>
      <c r="E78" s="112">
        <v>1867.45</v>
      </c>
      <c r="F78" s="8">
        <v>-12.6</v>
      </c>
      <c r="H78" s="8">
        <v>1582.5</v>
      </c>
      <c r="I78" s="8" t="s">
        <v>91</v>
      </c>
      <c r="J78" s="112">
        <v>1577.57</v>
      </c>
      <c r="K78" s="8">
        <v>-14.5</v>
      </c>
      <c r="M78" s="39">
        <v>277</v>
      </c>
      <c r="N78" s="8">
        <v>287.39999999999998</v>
      </c>
      <c r="O78" s="112">
        <v>289.88</v>
      </c>
      <c r="P78" s="8">
        <v>1.9</v>
      </c>
      <c r="R78" s="39">
        <v>103.5</v>
      </c>
      <c r="S78" s="8" t="s">
        <v>91</v>
      </c>
      <c r="T78" s="112">
        <v>103.01</v>
      </c>
      <c r="U78" s="8">
        <v>-4.0999999999999996</v>
      </c>
    </row>
    <row r="79" spans="1:21" ht="12.75" x14ac:dyDescent="0.2">
      <c r="A79" s="3"/>
      <c r="B79">
        <v>1</v>
      </c>
      <c r="C79" s="8">
        <v>1843.2</v>
      </c>
      <c r="D79" s="8">
        <v>1864.5</v>
      </c>
      <c r="E79" s="112">
        <v>1862.67</v>
      </c>
      <c r="F79" s="8">
        <v>-19.100000000000001</v>
      </c>
      <c r="H79" s="8">
        <v>1571.1</v>
      </c>
      <c r="I79" s="8" t="s">
        <v>91</v>
      </c>
      <c r="J79" s="112">
        <v>1572.97</v>
      </c>
      <c r="K79" s="8">
        <v>-18.399999999999999</v>
      </c>
      <c r="M79" s="39">
        <v>272.10000000000002</v>
      </c>
      <c r="N79" s="8">
        <v>289.7</v>
      </c>
      <c r="O79" s="112">
        <v>289.7</v>
      </c>
      <c r="P79" s="8">
        <v>-0.7</v>
      </c>
      <c r="R79" s="39">
        <v>99.1</v>
      </c>
      <c r="S79" s="8" t="s">
        <v>91</v>
      </c>
      <c r="T79" s="112">
        <v>103.48</v>
      </c>
      <c r="U79" s="8">
        <v>1.9</v>
      </c>
    </row>
    <row r="80" spans="1:21" ht="12.75" x14ac:dyDescent="0.2">
      <c r="A80" s="3">
        <v>5</v>
      </c>
      <c r="B80">
        <v>2</v>
      </c>
      <c r="C80" s="8">
        <v>1867.3</v>
      </c>
      <c r="D80" s="8">
        <v>1860</v>
      </c>
      <c r="E80" s="112">
        <v>1859.37</v>
      </c>
      <c r="F80" s="8">
        <v>-13.2</v>
      </c>
      <c r="H80" s="8">
        <v>1570.2</v>
      </c>
      <c r="I80" s="8" t="s">
        <v>91</v>
      </c>
      <c r="J80" s="112">
        <v>1568.62</v>
      </c>
      <c r="K80" s="8">
        <v>-17.399999999999999</v>
      </c>
      <c r="M80" s="39">
        <v>297.2</v>
      </c>
      <c r="N80" s="8">
        <v>289.2</v>
      </c>
      <c r="O80" s="112">
        <v>290.75</v>
      </c>
      <c r="P80" s="8">
        <v>4.2</v>
      </c>
      <c r="R80" s="39">
        <v>109.2</v>
      </c>
      <c r="S80" s="8" t="s">
        <v>91</v>
      </c>
      <c r="T80" s="112">
        <v>106.23</v>
      </c>
      <c r="U80" s="8">
        <v>11</v>
      </c>
    </row>
    <row r="81" spans="1:21" ht="12.75" x14ac:dyDescent="0.2">
      <c r="A81" s="3">
        <v>5</v>
      </c>
      <c r="B81">
        <v>3</v>
      </c>
      <c r="C81" s="8">
        <v>1878.6</v>
      </c>
      <c r="D81" s="8">
        <v>1859.2</v>
      </c>
      <c r="E81" s="112">
        <v>1859.84</v>
      </c>
      <c r="F81" s="8">
        <v>1.9</v>
      </c>
      <c r="H81" s="8">
        <v>1566.6</v>
      </c>
      <c r="I81" s="8" t="s">
        <v>91</v>
      </c>
      <c r="J81" s="112">
        <v>1566.78</v>
      </c>
      <c r="K81" s="8">
        <v>-7.4</v>
      </c>
      <c r="M81" s="39">
        <v>312</v>
      </c>
      <c r="N81" s="8">
        <v>293</v>
      </c>
      <c r="O81" s="112">
        <v>293.06</v>
      </c>
      <c r="P81" s="8">
        <v>9.3000000000000007</v>
      </c>
      <c r="R81" s="39">
        <v>108.9</v>
      </c>
      <c r="S81" s="8" t="s">
        <v>91</v>
      </c>
      <c r="T81" s="112">
        <v>110.26</v>
      </c>
      <c r="U81" s="8">
        <v>16.100000000000001</v>
      </c>
    </row>
    <row r="82" spans="1:21" ht="12.75" x14ac:dyDescent="0.2">
      <c r="A82" s="3">
        <v>5</v>
      </c>
      <c r="B82">
        <v>4</v>
      </c>
      <c r="C82" s="8">
        <v>1859.8</v>
      </c>
      <c r="D82" s="8">
        <v>1864.9</v>
      </c>
      <c r="E82" s="112">
        <v>1863.27</v>
      </c>
      <c r="F82" s="8">
        <v>13.7</v>
      </c>
      <c r="H82" s="8">
        <v>1574.1</v>
      </c>
      <c r="I82" s="8" t="s">
        <v>91</v>
      </c>
      <c r="J82" s="112">
        <v>1566.99</v>
      </c>
      <c r="K82" s="8">
        <v>0.8</v>
      </c>
      <c r="M82" s="39">
        <v>285.7</v>
      </c>
      <c r="N82" s="8">
        <v>296.10000000000002</v>
      </c>
      <c r="O82" s="112">
        <v>296.27999999999997</v>
      </c>
      <c r="P82" s="8">
        <v>12.9</v>
      </c>
      <c r="R82" s="39">
        <v>113.8</v>
      </c>
      <c r="S82" s="8" t="s">
        <v>91</v>
      </c>
      <c r="T82" s="112">
        <v>113.24</v>
      </c>
      <c r="U82" s="8">
        <v>12</v>
      </c>
    </row>
    <row r="83" spans="1:21" ht="12.75" x14ac:dyDescent="0.2">
      <c r="A83" s="3"/>
      <c r="B83">
        <v>1</v>
      </c>
      <c r="C83" s="8">
        <v>1848.5</v>
      </c>
      <c r="D83" s="8">
        <v>1870.2</v>
      </c>
      <c r="E83" s="112">
        <v>1869.45</v>
      </c>
      <c r="F83" s="8">
        <v>24.7</v>
      </c>
      <c r="H83" s="8">
        <v>1565.6</v>
      </c>
      <c r="I83" s="8" t="s">
        <v>91</v>
      </c>
      <c r="J83" s="112">
        <v>1567.32</v>
      </c>
      <c r="K83" s="8">
        <v>1.3</v>
      </c>
      <c r="M83" s="39">
        <v>282.89999999999998</v>
      </c>
      <c r="N83" s="8">
        <v>300.8</v>
      </c>
      <c r="O83" s="112">
        <v>302.13</v>
      </c>
      <c r="P83" s="8">
        <v>23.4</v>
      </c>
      <c r="R83" s="39">
        <v>113.4</v>
      </c>
      <c r="S83" s="8" t="s">
        <v>91</v>
      </c>
      <c r="T83" s="112">
        <v>113.61</v>
      </c>
      <c r="U83" s="8">
        <v>1.4</v>
      </c>
    </row>
    <row r="84" spans="1:21" ht="12.75" x14ac:dyDescent="0.2">
      <c r="A84" s="3">
        <v>6</v>
      </c>
      <c r="B84">
        <v>2</v>
      </c>
      <c r="C84" s="8">
        <v>1879.3</v>
      </c>
      <c r="D84" s="8">
        <v>1872.8</v>
      </c>
      <c r="E84" s="112">
        <v>1879.37</v>
      </c>
      <c r="F84" s="8">
        <v>39.700000000000003</v>
      </c>
      <c r="H84" s="8">
        <v>1564.8</v>
      </c>
      <c r="I84" s="8" t="s">
        <v>91</v>
      </c>
      <c r="J84" s="112">
        <v>1569.01</v>
      </c>
      <c r="K84" s="8">
        <v>6.8</v>
      </c>
      <c r="M84" s="39">
        <v>314.5</v>
      </c>
      <c r="N84" s="8">
        <v>306.89999999999998</v>
      </c>
      <c r="O84" s="112">
        <v>310.37</v>
      </c>
      <c r="P84" s="8">
        <v>33</v>
      </c>
      <c r="R84" s="39">
        <v>110.7</v>
      </c>
      <c r="S84" s="8" t="s">
        <v>91</v>
      </c>
      <c r="T84" s="112">
        <v>112.1</v>
      </c>
      <c r="U84" s="8">
        <v>-6</v>
      </c>
    </row>
    <row r="85" spans="1:21" ht="12.75" x14ac:dyDescent="0.2">
      <c r="A85" s="3">
        <v>6</v>
      </c>
      <c r="B85">
        <v>3</v>
      </c>
      <c r="C85" s="8">
        <v>1915</v>
      </c>
      <c r="D85" s="8">
        <v>1895.1</v>
      </c>
      <c r="E85" s="112">
        <v>1893.35</v>
      </c>
      <c r="F85" s="8">
        <v>55.9</v>
      </c>
      <c r="H85" s="8">
        <v>1575.1</v>
      </c>
      <c r="I85" s="8" t="s">
        <v>91</v>
      </c>
      <c r="J85" s="112">
        <v>1573.6</v>
      </c>
      <c r="K85" s="8">
        <v>18.399999999999999</v>
      </c>
      <c r="M85" s="39">
        <v>339.9</v>
      </c>
      <c r="N85" s="8">
        <v>321.2</v>
      </c>
      <c r="O85" s="112">
        <v>319.75</v>
      </c>
      <c r="P85" s="8">
        <v>37.5</v>
      </c>
      <c r="R85" s="39">
        <v>111</v>
      </c>
      <c r="S85" s="8" t="s">
        <v>91</v>
      </c>
      <c r="T85" s="112">
        <v>109.99</v>
      </c>
      <c r="U85" s="8">
        <v>-8.4</v>
      </c>
    </row>
    <row r="86" spans="1:21" ht="12.75" x14ac:dyDescent="0.2">
      <c r="A86" s="3">
        <v>6</v>
      </c>
      <c r="B86">
        <v>4</v>
      </c>
      <c r="C86" s="8">
        <v>1905.6</v>
      </c>
      <c r="D86" s="8">
        <v>1910.8</v>
      </c>
      <c r="E86" s="112">
        <v>1907.99</v>
      </c>
      <c r="F86" s="8">
        <v>58.6</v>
      </c>
      <c r="H86" s="8">
        <v>1590.1</v>
      </c>
      <c r="I86" s="8" t="s">
        <v>91</v>
      </c>
      <c r="J86" s="112">
        <v>1580.43</v>
      </c>
      <c r="K86" s="8">
        <v>27.3</v>
      </c>
      <c r="M86" s="39">
        <v>315.5</v>
      </c>
      <c r="N86" s="8">
        <v>325</v>
      </c>
      <c r="O86" s="112">
        <v>327.56</v>
      </c>
      <c r="P86" s="8">
        <v>31.2</v>
      </c>
      <c r="R86" s="39">
        <v>105.5</v>
      </c>
      <c r="S86" s="8" t="s">
        <v>91</v>
      </c>
      <c r="T86" s="112">
        <v>108.95</v>
      </c>
      <c r="U86" s="8">
        <v>-4.2</v>
      </c>
    </row>
    <row r="87" spans="1:21" ht="12.75" x14ac:dyDescent="0.2">
      <c r="A87" s="3"/>
      <c r="B87">
        <v>1</v>
      </c>
      <c r="C87" s="8">
        <v>1896.7</v>
      </c>
      <c r="D87" s="8">
        <v>1918.4</v>
      </c>
      <c r="E87" s="112">
        <v>1919.08</v>
      </c>
      <c r="F87" s="8">
        <v>44.4</v>
      </c>
      <c r="H87" s="8">
        <v>1581.5</v>
      </c>
      <c r="I87" s="8" t="s">
        <v>91</v>
      </c>
      <c r="J87" s="112">
        <v>1587.02</v>
      </c>
      <c r="K87" s="8">
        <v>26.4</v>
      </c>
      <c r="M87" s="39">
        <v>315.2</v>
      </c>
      <c r="N87" s="8">
        <v>333.6</v>
      </c>
      <c r="O87" s="112">
        <v>332.06</v>
      </c>
      <c r="P87" s="8">
        <v>18</v>
      </c>
      <c r="R87" s="39">
        <v>108.2</v>
      </c>
      <c r="S87" s="8" t="s">
        <v>91</v>
      </c>
      <c r="T87" s="112">
        <v>109.33</v>
      </c>
      <c r="U87" s="8">
        <v>1.5</v>
      </c>
    </row>
    <row r="88" spans="1:21" ht="12.75" x14ac:dyDescent="0.2">
      <c r="A88" s="3">
        <v>7</v>
      </c>
      <c r="B88">
        <v>2</v>
      </c>
      <c r="C88" s="8">
        <v>1932</v>
      </c>
      <c r="D88" s="8">
        <v>1925.5</v>
      </c>
      <c r="E88" s="112">
        <v>1927.56</v>
      </c>
      <c r="F88" s="8">
        <v>33.9</v>
      </c>
      <c r="H88" s="8">
        <v>1589.5</v>
      </c>
      <c r="I88" s="8" t="s">
        <v>91</v>
      </c>
      <c r="J88" s="112">
        <v>1592.83</v>
      </c>
      <c r="K88" s="8">
        <v>23.2</v>
      </c>
      <c r="M88" s="39">
        <v>342.5</v>
      </c>
      <c r="N88" s="8">
        <v>334.9</v>
      </c>
      <c r="O88" s="112">
        <v>334.74</v>
      </c>
      <c r="P88" s="8">
        <v>10.7</v>
      </c>
      <c r="R88" s="39">
        <v>111.4</v>
      </c>
      <c r="S88" s="8" t="s">
        <v>91</v>
      </c>
      <c r="T88" s="112">
        <v>110.55</v>
      </c>
      <c r="U88" s="8">
        <v>4.9000000000000004</v>
      </c>
    </row>
    <row r="89" spans="1:21" ht="12.75" x14ac:dyDescent="0.2">
      <c r="A89" s="3">
        <v>7</v>
      </c>
      <c r="B89">
        <v>3</v>
      </c>
      <c r="C89" s="8">
        <v>1951.6</v>
      </c>
      <c r="D89" s="8">
        <v>1931.1</v>
      </c>
      <c r="E89" s="112">
        <v>1934.46</v>
      </c>
      <c r="F89" s="8">
        <v>27.6</v>
      </c>
      <c r="H89" s="8">
        <v>1600.5</v>
      </c>
      <c r="I89" s="8" t="s">
        <v>91</v>
      </c>
      <c r="J89" s="112">
        <v>1599.64</v>
      </c>
      <c r="K89" s="8">
        <v>27.2</v>
      </c>
      <c r="M89" s="39">
        <v>351</v>
      </c>
      <c r="N89" s="8">
        <v>332.2</v>
      </c>
      <c r="O89" s="112">
        <v>334.82</v>
      </c>
      <c r="P89" s="8">
        <v>0.3</v>
      </c>
      <c r="R89" s="39">
        <v>111.9</v>
      </c>
      <c r="S89" s="8" t="s">
        <v>91</v>
      </c>
      <c r="T89" s="112">
        <v>111.66</v>
      </c>
      <c r="U89" s="8">
        <v>4.4000000000000004</v>
      </c>
    </row>
    <row r="90" spans="1:21" ht="12.75" x14ac:dyDescent="0.2">
      <c r="A90" s="3">
        <v>7</v>
      </c>
      <c r="B90">
        <v>4</v>
      </c>
      <c r="C90" s="8">
        <v>1936</v>
      </c>
      <c r="D90" s="8">
        <v>1942</v>
      </c>
      <c r="E90" s="112">
        <v>1940.37</v>
      </c>
      <c r="F90" s="8">
        <v>23.7</v>
      </c>
      <c r="H90" s="8">
        <v>1608.3</v>
      </c>
      <c r="I90" s="8" t="s">
        <v>91</v>
      </c>
      <c r="J90" s="112">
        <v>1609.06</v>
      </c>
      <c r="K90" s="8">
        <v>37.700000000000003</v>
      </c>
      <c r="M90" s="39">
        <v>327.60000000000002</v>
      </c>
      <c r="N90" s="8">
        <v>336.9</v>
      </c>
      <c r="O90" s="112">
        <v>331.31</v>
      </c>
      <c r="P90" s="8">
        <v>-14</v>
      </c>
      <c r="R90" s="39">
        <v>113</v>
      </c>
      <c r="S90" s="8" t="s">
        <v>91</v>
      </c>
      <c r="T90" s="112">
        <v>112.12</v>
      </c>
      <c r="U90" s="8">
        <v>1.9</v>
      </c>
    </row>
    <row r="91" spans="1:21" ht="12.75" x14ac:dyDescent="0.2">
      <c r="A91" s="3"/>
      <c r="B91">
        <v>1</v>
      </c>
      <c r="C91" s="8">
        <v>1921.4</v>
      </c>
      <c r="D91" s="8">
        <v>1942.7</v>
      </c>
      <c r="E91" s="112">
        <v>1944.97</v>
      </c>
      <c r="F91" s="8">
        <v>18.399999999999999</v>
      </c>
      <c r="H91" s="8">
        <v>1617.3</v>
      </c>
      <c r="I91" s="8" t="s">
        <v>91</v>
      </c>
      <c r="J91" s="112">
        <v>1620.77</v>
      </c>
      <c r="K91" s="8">
        <v>46.8</v>
      </c>
      <c r="M91" s="39">
        <v>304.2</v>
      </c>
      <c r="N91" s="8">
        <v>322.7</v>
      </c>
      <c r="O91" s="112">
        <v>324.2</v>
      </c>
      <c r="P91" s="8">
        <v>-28.4</v>
      </c>
      <c r="R91" s="39">
        <v>111.8</v>
      </c>
      <c r="S91" s="8" t="s">
        <v>91</v>
      </c>
      <c r="T91" s="112">
        <v>112.86</v>
      </c>
      <c r="U91" s="8">
        <v>2.9</v>
      </c>
    </row>
    <row r="92" spans="1:21" ht="12.75" x14ac:dyDescent="0.2">
      <c r="A92" s="3">
        <v>8</v>
      </c>
      <c r="B92">
        <v>2</v>
      </c>
      <c r="C92" s="8">
        <v>1953.9</v>
      </c>
      <c r="D92" s="8">
        <v>1946.7</v>
      </c>
      <c r="E92" s="112">
        <v>1945.97</v>
      </c>
      <c r="F92" s="8">
        <v>4</v>
      </c>
      <c r="H92" s="8">
        <v>1629.9</v>
      </c>
      <c r="I92" s="8" t="s">
        <v>91</v>
      </c>
      <c r="J92" s="112">
        <v>1630.55</v>
      </c>
      <c r="K92" s="8">
        <v>39.1</v>
      </c>
      <c r="M92" s="39">
        <v>324</v>
      </c>
      <c r="N92" s="8">
        <v>316.10000000000002</v>
      </c>
      <c r="O92" s="112">
        <v>315.42</v>
      </c>
      <c r="P92" s="8">
        <v>-35.1</v>
      </c>
      <c r="R92" s="39">
        <v>113.3</v>
      </c>
      <c r="S92" s="8" t="s">
        <v>91</v>
      </c>
      <c r="T92" s="112">
        <v>114.45</v>
      </c>
      <c r="U92" s="8">
        <v>6.4</v>
      </c>
    </row>
    <row r="93" spans="1:21" ht="12.75" x14ac:dyDescent="0.2">
      <c r="A93" s="3">
        <v>8</v>
      </c>
      <c r="B93">
        <v>3</v>
      </c>
      <c r="C93" s="8">
        <v>1964.4</v>
      </c>
      <c r="D93" s="8">
        <v>1944</v>
      </c>
      <c r="E93" s="112">
        <v>1941.93</v>
      </c>
      <c r="F93" s="8">
        <v>-16.2</v>
      </c>
      <c r="H93" s="8">
        <v>1635.1</v>
      </c>
      <c r="I93" s="8" t="s">
        <v>91</v>
      </c>
      <c r="J93" s="112">
        <v>1634.14</v>
      </c>
      <c r="K93" s="8">
        <v>14.4</v>
      </c>
      <c r="M93" s="39">
        <v>329.3</v>
      </c>
      <c r="N93" s="8">
        <v>310.7</v>
      </c>
      <c r="O93" s="112">
        <v>307.79000000000002</v>
      </c>
      <c r="P93" s="8">
        <v>-30.5</v>
      </c>
      <c r="R93" s="39">
        <v>117.8</v>
      </c>
      <c r="S93" s="8" t="s">
        <v>91</v>
      </c>
      <c r="T93" s="112">
        <v>116.73</v>
      </c>
      <c r="U93" s="8">
        <v>9.1</v>
      </c>
    </row>
    <row r="94" spans="1:21" ht="12.75" x14ac:dyDescent="0.2">
      <c r="A94" s="3">
        <v>8</v>
      </c>
      <c r="B94">
        <v>4</v>
      </c>
      <c r="C94" s="8">
        <v>1922.9</v>
      </c>
      <c r="D94" s="8">
        <v>1929.2</v>
      </c>
      <c r="E94" s="112">
        <v>1933.5</v>
      </c>
      <c r="F94" s="8">
        <v>-33.700000000000003</v>
      </c>
      <c r="H94" s="8">
        <v>1633.6</v>
      </c>
      <c r="I94" s="8" t="s">
        <v>91</v>
      </c>
      <c r="J94" s="112">
        <v>1632.15</v>
      </c>
      <c r="K94" s="8">
        <v>-8</v>
      </c>
      <c r="M94" s="39">
        <v>289.2</v>
      </c>
      <c r="N94" s="8">
        <v>297.39999999999998</v>
      </c>
      <c r="O94" s="112">
        <v>301.35000000000002</v>
      </c>
      <c r="P94" s="8">
        <v>-25.7</v>
      </c>
      <c r="R94" s="39">
        <v>117</v>
      </c>
      <c r="S94" s="8" t="s">
        <v>91</v>
      </c>
      <c r="T94" s="112">
        <v>118.55</v>
      </c>
      <c r="U94" s="8">
        <v>7.3</v>
      </c>
    </row>
    <row r="95" spans="1:21" ht="12.75" x14ac:dyDescent="0.2">
      <c r="A95" s="3"/>
      <c r="B95">
        <v>1</v>
      </c>
      <c r="C95" s="8">
        <v>1904.8</v>
      </c>
      <c r="D95" s="8">
        <v>1926.6</v>
      </c>
      <c r="E95" s="112">
        <v>1923.44</v>
      </c>
      <c r="F95" s="8">
        <v>-40.299999999999997</v>
      </c>
      <c r="H95" s="8">
        <v>1626.5</v>
      </c>
      <c r="I95" s="8" t="s">
        <v>91</v>
      </c>
      <c r="J95" s="112">
        <v>1628.82</v>
      </c>
      <c r="K95" s="8">
        <v>-13.3</v>
      </c>
      <c r="M95" s="39">
        <v>278.39999999999998</v>
      </c>
      <c r="N95" s="8">
        <v>298.3</v>
      </c>
      <c r="O95" s="112">
        <v>294.62</v>
      </c>
      <c r="P95" s="8">
        <v>-26.9</v>
      </c>
      <c r="R95" s="39">
        <v>119.5</v>
      </c>
      <c r="S95" s="8" t="s">
        <v>91</v>
      </c>
      <c r="T95" s="112">
        <v>118.97</v>
      </c>
      <c r="U95" s="8">
        <v>1.7</v>
      </c>
    </row>
    <row r="96" spans="1:21" ht="12.75" x14ac:dyDescent="0.2">
      <c r="A96" s="3">
        <v>9</v>
      </c>
      <c r="B96">
        <v>2</v>
      </c>
      <c r="C96" s="8">
        <v>1923.5</v>
      </c>
      <c r="D96" s="8">
        <v>1915.2</v>
      </c>
      <c r="E96" s="112">
        <v>1912.55</v>
      </c>
      <c r="F96" s="8">
        <v>-43.6</v>
      </c>
      <c r="H96" s="8">
        <v>1624.3</v>
      </c>
      <c r="I96" s="8" t="s">
        <v>91</v>
      </c>
      <c r="J96" s="112">
        <v>1625.5</v>
      </c>
      <c r="K96" s="8">
        <v>-13.3</v>
      </c>
      <c r="M96" s="39">
        <v>299.2</v>
      </c>
      <c r="N96" s="8">
        <v>290.8</v>
      </c>
      <c r="O96" s="112">
        <v>287.05</v>
      </c>
      <c r="P96" s="8">
        <v>-30.3</v>
      </c>
      <c r="R96" s="39">
        <v>118.2</v>
      </c>
      <c r="S96" s="8" t="s">
        <v>91</v>
      </c>
      <c r="T96" s="112">
        <v>118.51</v>
      </c>
      <c r="U96" s="8">
        <v>-1.9</v>
      </c>
    </row>
    <row r="97" spans="1:21" ht="12.75" x14ac:dyDescent="0.2">
      <c r="A97" s="3">
        <v>9</v>
      </c>
      <c r="B97">
        <v>3</v>
      </c>
      <c r="C97" s="8">
        <v>1924.1</v>
      </c>
      <c r="D97" s="8">
        <v>1903.6</v>
      </c>
      <c r="E97" s="112">
        <v>1901.95</v>
      </c>
      <c r="F97" s="8">
        <v>-42.4</v>
      </c>
      <c r="H97" s="8">
        <v>1623.7</v>
      </c>
      <c r="I97" s="8" t="s">
        <v>91</v>
      </c>
      <c r="J97" s="112">
        <v>1619.32</v>
      </c>
      <c r="K97" s="8">
        <v>-24.7</v>
      </c>
      <c r="M97" s="39">
        <v>300.3</v>
      </c>
      <c r="N97" s="8">
        <v>281.10000000000002</v>
      </c>
      <c r="O97" s="112">
        <v>282.63</v>
      </c>
      <c r="P97" s="8">
        <v>-17.7</v>
      </c>
      <c r="R97" s="39">
        <v>117.9</v>
      </c>
      <c r="S97" s="8" t="s">
        <v>91</v>
      </c>
      <c r="T97" s="112">
        <v>118.81</v>
      </c>
      <c r="U97" s="8">
        <v>1.2</v>
      </c>
    </row>
    <row r="98" spans="1:21" ht="12.75" x14ac:dyDescent="0.2">
      <c r="A98" s="3">
        <v>9</v>
      </c>
      <c r="B98">
        <v>4</v>
      </c>
      <c r="C98" s="8">
        <v>1886</v>
      </c>
      <c r="D98" s="8">
        <v>1893.3</v>
      </c>
      <c r="E98" s="112">
        <v>1892.99</v>
      </c>
      <c r="F98" s="8">
        <v>-35.799999999999997</v>
      </c>
      <c r="H98" s="8">
        <v>1608.9</v>
      </c>
      <c r="I98" s="8" t="s">
        <v>91</v>
      </c>
      <c r="J98" s="112">
        <v>1608.86</v>
      </c>
      <c r="K98" s="8">
        <v>-41.8</v>
      </c>
      <c r="M98" s="39">
        <v>277.10000000000002</v>
      </c>
      <c r="N98" s="8">
        <v>285.39999999999998</v>
      </c>
      <c r="O98" s="112">
        <v>284.13</v>
      </c>
      <c r="P98" s="8">
        <v>6</v>
      </c>
      <c r="R98" s="39">
        <v>120.5</v>
      </c>
      <c r="S98" s="8" t="s">
        <v>91</v>
      </c>
      <c r="T98" s="112">
        <v>120.86</v>
      </c>
      <c r="U98" s="8">
        <v>8.1999999999999993</v>
      </c>
    </row>
    <row r="99" spans="1:21" ht="12.75" x14ac:dyDescent="0.2">
      <c r="A99" s="3"/>
      <c r="B99">
        <v>1</v>
      </c>
      <c r="C99" s="8">
        <v>1866.8</v>
      </c>
      <c r="D99" s="8">
        <v>1887.8</v>
      </c>
      <c r="E99" s="112">
        <v>1888.46</v>
      </c>
      <c r="F99" s="8">
        <v>-18.100000000000001</v>
      </c>
      <c r="H99" s="8">
        <v>1597.4</v>
      </c>
      <c r="I99" s="8" t="s">
        <v>91</v>
      </c>
      <c r="J99" s="112">
        <v>1598.04</v>
      </c>
      <c r="K99" s="8">
        <v>-43.3</v>
      </c>
      <c r="M99" s="39">
        <v>269.3</v>
      </c>
      <c r="N99" s="8">
        <v>289.39999999999998</v>
      </c>
      <c r="O99" s="112">
        <v>290.43</v>
      </c>
      <c r="P99" s="8">
        <v>25.2</v>
      </c>
      <c r="R99" s="39">
        <v>122.8</v>
      </c>
      <c r="S99" s="8" t="s">
        <v>91</v>
      </c>
      <c r="T99" s="112">
        <v>123.72</v>
      </c>
      <c r="U99" s="8">
        <v>11.4</v>
      </c>
    </row>
    <row r="100" spans="1:21" ht="12.75" x14ac:dyDescent="0.2">
      <c r="A100" s="3">
        <v>10</v>
      </c>
      <c r="B100">
        <v>2</v>
      </c>
      <c r="C100" s="8">
        <v>1901.7</v>
      </c>
      <c r="D100" s="8">
        <v>1892.2</v>
      </c>
      <c r="E100" s="112">
        <v>1890.28</v>
      </c>
      <c r="F100" s="8">
        <v>7.3</v>
      </c>
      <c r="H100" s="8">
        <v>1595.9</v>
      </c>
      <c r="I100" s="8" t="s">
        <v>91</v>
      </c>
      <c r="J100" s="112">
        <v>1593.06</v>
      </c>
      <c r="K100" s="8">
        <v>-19.899999999999999</v>
      </c>
      <c r="M100" s="39">
        <v>305.8</v>
      </c>
      <c r="N100" s="8">
        <v>296.8</v>
      </c>
      <c r="O100" s="112">
        <v>297.22000000000003</v>
      </c>
      <c r="P100" s="8">
        <v>27.2</v>
      </c>
      <c r="R100" s="39">
        <v>125.2</v>
      </c>
      <c r="S100" s="8" t="s">
        <v>91</v>
      </c>
      <c r="T100" s="112">
        <v>125.62</v>
      </c>
      <c r="U100" s="8">
        <v>7.6</v>
      </c>
    </row>
    <row r="101" spans="1:21" ht="12.75" x14ac:dyDescent="0.2">
      <c r="A101" s="3">
        <v>10</v>
      </c>
      <c r="B101">
        <v>3</v>
      </c>
      <c r="C101" s="8">
        <v>1920.4</v>
      </c>
      <c r="D101" s="8">
        <v>1900.1</v>
      </c>
      <c r="E101" s="112">
        <v>1900.71</v>
      </c>
      <c r="F101" s="8">
        <v>41.7</v>
      </c>
      <c r="H101" s="8">
        <v>1598.3</v>
      </c>
      <c r="I101" s="8" t="s">
        <v>91</v>
      </c>
      <c r="J101" s="112">
        <v>1597.82</v>
      </c>
      <c r="K101" s="8">
        <v>19.100000000000001</v>
      </c>
      <c r="M101" s="39">
        <v>322.10000000000002</v>
      </c>
      <c r="N101" s="8">
        <v>302.39999999999998</v>
      </c>
      <c r="O101" s="112">
        <v>302.89</v>
      </c>
      <c r="P101" s="8">
        <v>22.7</v>
      </c>
      <c r="R101" s="39">
        <v>125.9</v>
      </c>
      <c r="S101" s="8" t="s">
        <v>91</v>
      </c>
      <c r="T101" s="112">
        <v>125.11</v>
      </c>
      <c r="U101" s="8">
        <v>-2</v>
      </c>
    </row>
    <row r="102" spans="1:21" ht="12.75" x14ac:dyDescent="0.2">
      <c r="A102" s="3">
        <v>10</v>
      </c>
      <c r="B102">
        <v>4</v>
      </c>
      <c r="C102" s="8">
        <v>1908.1</v>
      </c>
      <c r="D102" s="8">
        <v>1915.4</v>
      </c>
      <c r="E102" s="112">
        <v>1918.03</v>
      </c>
      <c r="F102" s="8">
        <v>69.3</v>
      </c>
      <c r="H102" s="8">
        <v>1608.7</v>
      </c>
      <c r="I102" s="8" t="s">
        <v>91</v>
      </c>
      <c r="J102" s="112">
        <v>1610.05</v>
      </c>
      <c r="K102" s="8">
        <v>48.9</v>
      </c>
      <c r="M102" s="39">
        <v>299.39999999999998</v>
      </c>
      <c r="N102" s="8">
        <v>307.5</v>
      </c>
      <c r="O102" s="112">
        <v>307.98</v>
      </c>
      <c r="P102" s="8">
        <v>20.3</v>
      </c>
      <c r="R102" s="39">
        <v>120.9</v>
      </c>
      <c r="S102" s="8" t="s">
        <v>91</v>
      </c>
      <c r="T102" s="112">
        <v>122.8</v>
      </c>
      <c r="U102" s="8">
        <v>-9.3000000000000007</v>
      </c>
    </row>
    <row r="103" spans="1:21" ht="12.75" x14ac:dyDescent="0.2">
      <c r="A103" s="3"/>
      <c r="B103">
        <v>1</v>
      </c>
      <c r="C103" s="8">
        <v>1918.5</v>
      </c>
      <c r="D103" s="8">
        <v>1940</v>
      </c>
      <c r="E103" s="112">
        <v>1936.48</v>
      </c>
      <c r="F103" s="8">
        <v>73.8</v>
      </c>
      <c r="H103" s="8">
        <v>1625.1</v>
      </c>
      <c r="I103" s="8" t="s">
        <v>91</v>
      </c>
      <c r="J103" s="112">
        <v>1622.64</v>
      </c>
      <c r="K103" s="8">
        <v>50.4</v>
      </c>
      <c r="M103" s="39">
        <v>293.39999999999998</v>
      </c>
      <c r="N103" s="8">
        <v>314.2</v>
      </c>
      <c r="O103" s="112">
        <v>313.83</v>
      </c>
      <c r="P103" s="8">
        <v>23.4</v>
      </c>
      <c r="R103" s="39">
        <v>120</v>
      </c>
      <c r="S103" s="8" t="s">
        <v>91</v>
      </c>
      <c r="T103" s="112">
        <v>120.36</v>
      </c>
      <c r="U103" s="8">
        <v>-9.8000000000000007</v>
      </c>
    </row>
    <row r="104" spans="1:21" ht="12.75" x14ac:dyDescent="0.2">
      <c r="A104" s="3">
        <v>11</v>
      </c>
      <c r="B104">
        <v>2</v>
      </c>
      <c r="C104" s="8">
        <v>1960.7</v>
      </c>
      <c r="D104" s="8">
        <v>1950.6</v>
      </c>
      <c r="E104" s="112">
        <v>1951.98</v>
      </c>
      <c r="F104" s="8">
        <v>62</v>
      </c>
      <c r="H104" s="8">
        <v>1634.5</v>
      </c>
      <c r="I104" s="8" t="s">
        <v>91</v>
      </c>
      <c r="J104" s="112">
        <v>1630.88</v>
      </c>
      <c r="K104" s="8">
        <v>33</v>
      </c>
      <c r="M104" s="39">
        <v>326.2</v>
      </c>
      <c r="N104" s="8">
        <v>317.3</v>
      </c>
      <c r="O104" s="112">
        <v>321.10000000000002</v>
      </c>
      <c r="P104" s="8">
        <v>29.1</v>
      </c>
      <c r="R104" s="39">
        <v>120.4</v>
      </c>
      <c r="S104" s="8" t="s">
        <v>91</v>
      </c>
      <c r="T104" s="112">
        <v>118.46</v>
      </c>
      <c r="U104" s="8">
        <v>-7.6</v>
      </c>
    </row>
    <row r="105" spans="1:21" ht="12.75" x14ac:dyDescent="0.2">
      <c r="A105" s="3">
        <v>11</v>
      </c>
      <c r="B105">
        <v>3</v>
      </c>
      <c r="C105" s="8">
        <v>1981.6</v>
      </c>
      <c r="D105" s="8">
        <v>1960.6</v>
      </c>
      <c r="E105" s="112">
        <v>1964.13</v>
      </c>
      <c r="F105" s="8">
        <v>48.6</v>
      </c>
      <c r="H105" s="8">
        <v>1630.7</v>
      </c>
      <c r="I105" s="8" t="s">
        <v>91</v>
      </c>
      <c r="J105" s="112">
        <v>1637.89</v>
      </c>
      <c r="K105" s="8">
        <v>28</v>
      </c>
      <c r="M105" s="39">
        <v>350.9</v>
      </c>
      <c r="N105" s="8">
        <v>330.3</v>
      </c>
      <c r="O105" s="112">
        <v>326.24</v>
      </c>
      <c r="P105" s="8">
        <v>20.6</v>
      </c>
      <c r="R105" s="39">
        <v>118.7</v>
      </c>
      <c r="S105" s="8" t="s">
        <v>91</v>
      </c>
      <c r="T105" s="112">
        <v>116.92</v>
      </c>
      <c r="U105" s="8">
        <v>-6.1</v>
      </c>
    </row>
    <row r="106" spans="1:21" ht="12.75" x14ac:dyDescent="0.2">
      <c r="A106" s="3">
        <v>11</v>
      </c>
      <c r="B106">
        <v>4</v>
      </c>
      <c r="C106" s="8">
        <v>1970.3</v>
      </c>
      <c r="D106" s="8">
        <v>1978.1</v>
      </c>
      <c r="E106" s="112">
        <v>1973.48</v>
      </c>
      <c r="F106" s="8">
        <v>37.4</v>
      </c>
      <c r="H106" s="8">
        <v>1649.2</v>
      </c>
      <c r="I106" s="8" t="s">
        <v>91</v>
      </c>
      <c r="J106" s="112">
        <v>1647.28</v>
      </c>
      <c r="K106" s="8">
        <v>37.5</v>
      </c>
      <c r="M106" s="39">
        <v>321.10000000000002</v>
      </c>
      <c r="N106" s="8">
        <v>329.7</v>
      </c>
      <c r="O106" s="112">
        <v>326.2</v>
      </c>
      <c r="P106" s="8">
        <v>-0.2</v>
      </c>
      <c r="R106" s="39">
        <v>112</v>
      </c>
      <c r="S106" s="8" t="s">
        <v>91</v>
      </c>
      <c r="T106" s="112">
        <v>115.17</v>
      </c>
      <c r="U106" s="8">
        <v>-7</v>
      </c>
    </row>
    <row r="107" spans="1:21" ht="12.75" x14ac:dyDescent="0.2">
      <c r="A107" s="3"/>
      <c r="B107">
        <v>1</v>
      </c>
      <c r="C107" s="8">
        <v>1953.3</v>
      </c>
      <c r="D107" s="8">
        <v>1975.6</v>
      </c>
      <c r="E107" s="112">
        <v>1979.19</v>
      </c>
      <c r="F107" s="8">
        <v>22.9</v>
      </c>
      <c r="H107" s="8">
        <v>1657.3</v>
      </c>
      <c r="I107" s="8" t="s">
        <v>91</v>
      </c>
      <c r="J107" s="112">
        <v>1657.06</v>
      </c>
      <c r="K107" s="8">
        <v>39.1</v>
      </c>
      <c r="M107" s="39">
        <v>296</v>
      </c>
      <c r="N107" s="8">
        <v>316.89999999999998</v>
      </c>
      <c r="O107" s="112">
        <v>322.13</v>
      </c>
      <c r="P107" s="8">
        <v>-16.3</v>
      </c>
      <c r="R107" s="39">
        <v>113.3</v>
      </c>
      <c r="S107" s="8" t="s">
        <v>91</v>
      </c>
      <c r="T107" s="112">
        <v>114.08</v>
      </c>
      <c r="U107" s="8">
        <v>-4.4000000000000004</v>
      </c>
    </row>
    <row r="108" spans="1:21" ht="12.75" x14ac:dyDescent="0.2">
      <c r="A108" s="3">
        <v>12</v>
      </c>
      <c r="B108">
        <v>2</v>
      </c>
      <c r="C108" s="8">
        <v>1988.3</v>
      </c>
      <c r="D108" s="8">
        <v>1978.1</v>
      </c>
      <c r="E108" s="112">
        <v>1980.63</v>
      </c>
      <c r="F108" s="8">
        <v>5.7</v>
      </c>
      <c r="H108" s="8">
        <v>1658.4</v>
      </c>
      <c r="I108" s="8" t="s">
        <v>91</v>
      </c>
      <c r="J108" s="112">
        <v>1662.97</v>
      </c>
      <c r="K108" s="8">
        <v>23.6</v>
      </c>
      <c r="M108" s="39">
        <v>329.9</v>
      </c>
      <c r="N108" s="8">
        <v>321.8</v>
      </c>
      <c r="O108" s="112">
        <v>317.64999999999998</v>
      </c>
      <c r="P108" s="8">
        <v>-17.899999999999999</v>
      </c>
      <c r="R108" s="39">
        <v>114.4</v>
      </c>
      <c r="S108" s="8" t="s">
        <v>91</v>
      </c>
      <c r="T108" s="112">
        <v>114.47</v>
      </c>
      <c r="U108" s="8">
        <v>1.6</v>
      </c>
    </row>
    <row r="109" spans="1:21" ht="12.75" x14ac:dyDescent="0.2">
      <c r="A109" s="3">
        <v>12</v>
      </c>
      <c r="B109">
        <v>3</v>
      </c>
      <c r="C109" s="8">
        <v>2001.2</v>
      </c>
      <c r="D109" s="8">
        <v>1979.7</v>
      </c>
      <c r="E109" s="8">
        <v>1979.8</v>
      </c>
      <c r="F109" s="8">
        <v>-3.3</v>
      </c>
      <c r="H109" s="8">
        <v>1667</v>
      </c>
      <c r="I109" s="8" t="s">
        <v>91</v>
      </c>
      <c r="J109" s="8">
        <v>1663.79</v>
      </c>
      <c r="K109" s="8">
        <v>3.3</v>
      </c>
      <c r="M109" s="39">
        <v>334.3</v>
      </c>
      <c r="N109" s="8">
        <v>312.60000000000002</v>
      </c>
      <c r="O109" s="8">
        <v>316.01</v>
      </c>
      <c r="P109" s="8">
        <v>-6.6</v>
      </c>
      <c r="R109" s="39">
        <v>117.8</v>
      </c>
      <c r="S109" s="8" t="s">
        <v>91</v>
      </c>
      <c r="T109" s="8">
        <v>116.39</v>
      </c>
      <c r="U109" s="8">
        <v>7.7</v>
      </c>
    </row>
    <row r="110" spans="1:21" ht="12.75" x14ac:dyDescent="0.2">
      <c r="A110" s="3">
        <v>12</v>
      </c>
      <c r="B110">
        <v>4</v>
      </c>
      <c r="C110" s="8">
        <v>1969.6</v>
      </c>
      <c r="D110" s="8">
        <v>1977.5</v>
      </c>
      <c r="E110" s="8">
        <v>1980.11</v>
      </c>
      <c r="F110" s="8">
        <v>1.2</v>
      </c>
      <c r="H110" s="8">
        <v>1663.8</v>
      </c>
      <c r="I110" s="8" t="s">
        <v>91</v>
      </c>
      <c r="J110" s="8">
        <v>1661.02</v>
      </c>
      <c r="K110" s="8">
        <v>-11.1</v>
      </c>
      <c r="M110" s="39">
        <v>305.8</v>
      </c>
      <c r="N110" s="8">
        <v>314.3</v>
      </c>
      <c r="O110" s="8">
        <v>319.08999999999997</v>
      </c>
      <c r="P110" s="8">
        <v>12.3</v>
      </c>
      <c r="R110" s="39">
        <v>119.6</v>
      </c>
      <c r="S110" s="8" t="s">
        <v>91</v>
      </c>
      <c r="T110" s="8">
        <v>119.43</v>
      </c>
      <c r="U110" s="8">
        <v>12.2</v>
      </c>
    </row>
    <row r="111" spans="1:21" ht="12.75" x14ac:dyDescent="0.2">
      <c r="A111" s="3"/>
      <c r="B111">
        <v>1</v>
      </c>
      <c r="C111" s="8">
        <v>1956.4</v>
      </c>
      <c r="D111" s="8">
        <v>1979.4</v>
      </c>
      <c r="E111" s="8">
        <v>1983.44</v>
      </c>
      <c r="F111" s="8">
        <v>13.3</v>
      </c>
      <c r="H111" s="8">
        <v>1651.5</v>
      </c>
      <c r="I111" s="8" t="s">
        <v>91</v>
      </c>
      <c r="J111" s="8">
        <v>1657.28</v>
      </c>
      <c r="K111" s="8">
        <v>-15</v>
      </c>
      <c r="M111" s="39">
        <v>304.89999999999998</v>
      </c>
      <c r="N111" s="8">
        <v>325.60000000000002</v>
      </c>
      <c r="O111" s="8">
        <v>326.16000000000003</v>
      </c>
      <c r="P111" s="8">
        <v>28.3</v>
      </c>
      <c r="R111" s="39">
        <v>122.3</v>
      </c>
      <c r="S111" s="8" t="s">
        <v>91</v>
      </c>
      <c r="T111" s="8">
        <v>121.76</v>
      </c>
      <c r="U111" s="8">
        <v>9.3000000000000007</v>
      </c>
    </row>
    <row r="112" spans="1:21" ht="12.75" x14ac:dyDescent="0.2">
      <c r="A112" s="3">
        <v>13</v>
      </c>
      <c r="B112">
        <v>2</v>
      </c>
      <c r="C112" s="8">
        <v>2005.5</v>
      </c>
      <c r="D112" s="8">
        <v>1995.1</v>
      </c>
      <c r="E112" s="8">
        <v>1989.9</v>
      </c>
      <c r="F112" s="8">
        <v>25.8</v>
      </c>
      <c r="H112" s="8">
        <v>1661.2</v>
      </c>
      <c r="I112" s="8" t="s">
        <v>91</v>
      </c>
      <c r="J112" s="8">
        <v>1657.6</v>
      </c>
      <c r="K112" s="8">
        <v>1.3</v>
      </c>
      <c r="M112" s="39">
        <v>344.2</v>
      </c>
      <c r="N112" s="8">
        <v>337.1</v>
      </c>
      <c r="O112" s="8">
        <v>332.3</v>
      </c>
      <c r="P112" s="8">
        <v>24.6</v>
      </c>
      <c r="R112" s="39">
        <v>122.2</v>
      </c>
      <c r="S112" s="8" t="s">
        <v>91</v>
      </c>
      <c r="T112" s="8">
        <v>122.48</v>
      </c>
      <c r="U112" s="8">
        <v>2.9</v>
      </c>
    </row>
    <row r="113" spans="1:21" ht="12.75" x14ac:dyDescent="0.2">
      <c r="A113" s="3">
        <v>13</v>
      </c>
      <c r="B113">
        <v>3</v>
      </c>
      <c r="C113" s="8">
        <v>2016.3</v>
      </c>
      <c r="D113" s="8">
        <v>1993.7</v>
      </c>
      <c r="E113" s="8">
        <v>1996.5</v>
      </c>
      <c r="F113" s="8">
        <v>26.4</v>
      </c>
      <c r="H113" s="8">
        <v>1661.2</v>
      </c>
      <c r="I113" s="8" t="s">
        <v>91</v>
      </c>
      <c r="J113" s="8">
        <v>1663.19</v>
      </c>
      <c r="K113" s="8">
        <v>22.4</v>
      </c>
      <c r="M113" s="39">
        <v>355.2</v>
      </c>
      <c r="N113" s="8">
        <v>332.9</v>
      </c>
      <c r="O113" s="8">
        <v>333.31</v>
      </c>
      <c r="P113" s="8">
        <v>4</v>
      </c>
      <c r="R113" s="39">
        <v>120.2</v>
      </c>
      <c r="S113" s="8" t="s">
        <v>91</v>
      </c>
      <c r="T113" s="8">
        <v>122.14</v>
      </c>
      <c r="U113" s="8">
        <v>-1.3</v>
      </c>
    </row>
    <row r="114" spans="1:21" ht="12.75" x14ac:dyDescent="0.2">
      <c r="A114" s="3">
        <v>13</v>
      </c>
      <c r="B114">
        <v>4</v>
      </c>
      <c r="C114" s="39">
        <v>1996.9</v>
      </c>
      <c r="D114" s="39">
        <v>2005.7</v>
      </c>
      <c r="E114" s="39">
        <v>2002.28</v>
      </c>
      <c r="F114" s="39">
        <v>23.1</v>
      </c>
      <c r="H114" s="39">
        <v>1671.7</v>
      </c>
      <c r="I114" s="39" t="s">
        <v>91</v>
      </c>
      <c r="J114" s="39">
        <v>1669.47</v>
      </c>
      <c r="K114" s="39">
        <v>25.1</v>
      </c>
      <c r="M114" s="39">
        <v>325.2</v>
      </c>
      <c r="N114" s="39">
        <v>334.1</v>
      </c>
      <c r="O114" s="39">
        <v>332.81</v>
      </c>
      <c r="P114" s="39">
        <v>-2</v>
      </c>
      <c r="Q114" s="39"/>
      <c r="R114" s="39">
        <v>123.8</v>
      </c>
      <c r="S114" s="39" t="s">
        <v>91</v>
      </c>
      <c r="T114" s="39">
        <v>121.55</v>
      </c>
      <c r="U114" s="39">
        <v>-2.4</v>
      </c>
    </row>
    <row r="115" spans="1:21" ht="12.75" x14ac:dyDescent="0.2">
      <c r="A115" s="3"/>
      <c r="B115">
        <v>1</v>
      </c>
      <c r="C115" s="39">
        <v>1985.3</v>
      </c>
      <c r="D115" s="39">
        <v>2008.3</v>
      </c>
      <c r="E115" s="39">
        <v>2009.78</v>
      </c>
      <c r="F115" s="39">
        <v>30</v>
      </c>
      <c r="H115" s="39">
        <v>1667.1</v>
      </c>
      <c r="I115" s="39" t="s">
        <v>91</v>
      </c>
      <c r="J115" s="39">
        <v>1673.94</v>
      </c>
      <c r="K115" s="39">
        <v>17.899999999999999</v>
      </c>
      <c r="M115" s="39">
        <v>318.2</v>
      </c>
      <c r="N115" s="39">
        <v>337.9</v>
      </c>
      <c r="O115" s="39">
        <v>335.84</v>
      </c>
      <c r="P115" s="39">
        <v>12.1</v>
      </c>
      <c r="Q115" s="39"/>
      <c r="R115" s="39">
        <v>120.4</v>
      </c>
      <c r="S115" s="39" t="s">
        <v>91</v>
      </c>
      <c r="T115" s="39">
        <v>121.09</v>
      </c>
      <c r="U115" s="39">
        <v>-1.8</v>
      </c>
    </row>
    <row r="116" spans="1:21" ht="12.75" x14ac:dyDescent="0.2">
      <c r="A116" s="3">
        <v>14</v>
      </c>
      <c r="B116">
        <v>2</v>
      </c>
      <c r="C116" s="39">
        <v>2027.6</v>
      </c>
      <c r="D116" s="39">
        <v>2016.8</v>
      </c>
      <c r="E116" s="39">
        <v>2018.47</v>
      </c>
      <c r="F116" s="39">
        <v>34.700000000000003</v>
      </c>
      <c r="H116" s="39">
        <v>1683.5</v>
      </c>
      <c r="I116" s="39" t="s">
        <v>91</v>
      </c>
      <c r="J116" s="39">
        <v>1676.51</v>
      </c>
      <c r="K116" s="39">
        <v>10.3</v>
      </c>
      <c r="M116" s="39">
        <v>344.1</v>
      </c>
      <c r="N116" s="39">
        <v>337.9</v>
      </c>
      <c r="O116" s="39">
        <v>341.96</v>
      </c>
      <c r="P116" s="39">
        <v>24.4</v>
      </c>
      <c r="Q116" s="39"/>
      <c r="R116" s="39">
        <v>119.7</v>
      </c>
      <c r="S116" s="39" t="s">
        <v>91</v>
      </c>
      <c r="T116" s="39">
        <v>120.54</v>
      </c>
      <c r="U116" s="39">
        <v>-2.2000000000000002</v>
      </c>
    </row>
    <row r="117" spans="1:21" ht="12.75" x14ac:dyDescent="0.2">
      <c r="A117" s="3">
        <v>14</v>
      </c>
      <c r="B117">
        <v>3</v>
      </c>
      <c r="C117" s="39">
        <v>2055</v>
      </c>
      <c r="D117" s="39">
        <v>2031.8</v>
      </c>
      <c r="E117" s="39">
        <v>2025.15</v>
      </c>
      <c r="F117" s="39">
        <v>26.7</v>
      </c>
      <c r="H117" s="39">
        <v>1682.5</v>
      </c>
      <c r="I117" s="39" t="s">
        <v>91</v>
      </c>
      <c r="J117" s="39">
        <v>1679.24</v>
      </c>
      <c r="K117" s="39">
        <v>10.9</v>
      </c>
      <c r="M117" s="39">
        <v>372.5</v>
      </c>
      <c r="N117" s="39">
        <v>350.6</v>
      </c>
      <c r="O117" s="39">
        <v>345.91</v>
      </c>
      <c r="P117" s="39">
        <v>15.8</v>
      </c>
      <c r="Q117" s="39"/>
      <c r="R117" s="39">
        <v>122.9</v>
      </c>
      <c r="S117" s="39" t="s">
        <v>91</v>
      </c>
      <c r="T117" s="39">
        <v>120.12</v>
      </c>
      <c r="U117" s="39">
        <v>-1.7</v>
      </c>
    </row>
    <row r="118" spans="1:21" ht="12.75" x14ac:dyDescent="0.2">
      <c r="A118" s="3">
        <v>14</v>
      </c>
      <c r="B118">
        <v>4</v>
      </c>
      <c r="C118" s="39">
        <v>2016.7</v>
      </c>
      <c r="D118" s="39">
        <v>2026.1</v>
      </c>
      <c r="E118" s="39">
        <v>2029.13</v>
      </c>
      <c r="F118" s="39">
        <v>15.9</v>
      </c>
      <c r="H118" s="39">
        <v>1679.7</v>
      </c>
      <c r="I118" s="39" t="s">
        <v>91</v>
      </c>
      <c r="J118" s="39">
        <v>1685.17</v>
      </c>
      <c r="K118" s="39">
        <v>23.7</v>
      </c>
      <c r="M118" s="39">
        <v>336.9</v>
      </c>
      <c r="N118" s="39">
        <v>345.5</v>
      </c>
      <c r="O118" s="39">
        <v>343.96</v>
      </c>
      <c r="P118" s="39">
        <v>-7.8</v>
      </c>
      <c r="Q118" s="39"/>
      <c r="R118" s="39">
        <v>119.6</v>
      </c>
      <c r="S118" s="39" t="s">
        <v>91</v>
      </c>
      <c r="T118" s="39">
        <v>120.17</v>
      </c>
      <c r="U118" s="39">
        <v>0.2</v>
      </c>
    </row>
    <row r="119" spans="1:21" ht="12.75" x14ac:dyDescent="0.2">
      <c r="A119" s="3"/>
      <c r="B119">
        <v>1</v>
      </c>
      <c r="C119" s="39">
        <v>2009.3</v>
      </c>
      <c r="D119" s="39">
        <v>2031.9</v>
      </c>
      <c r="E119" s="39">
        <v>2033.92</v>
      </c>
      <c r="F119" s="39">
        <v>19.2</v>
      </c>
      <c r="H119" s="39">
        <v>1690.9</v>
      </c>
      <c r="I119" s="39" t="s">
        <v>91</v>
      </c>
      <c r="J119" s="39">
        <v>1695.1</v>
      </c>
      <c r="K119" s="39">
        <v>39.700000000000003</v>
      </c>
      <c r="M119" s="39">
        <v>318.39999999999998</v>
      </c>
      <c r="N119" s="39">
        <v>336.6</v>
      </c>
      <c r="O119" s="39">
        <v>338.83</v>
      </c>
      <c r="P119" s="39">
        <v>-20.5</v>
      </c>
      <c r="Q119" s="39"/>
      <c r="R119" s="39">
        <v>121.2</v>
      </c>
      <c r="S119" s="39" t="s">
        <v>91</v>
      </c>
      <c r="T119" s="39">
        <v>121.29</v>
      </c>
      <c r="U119" s="39">
        <v>4.5</v>
      </c>
    </row>
    <row r="120" spans="1:21" ht="12.75" x14ac:dyDescent="0.2">
      <c r="A120" s="3">
        <v>15</v>
      </c>
      <c r="B120">
        <v>2</v>
      </c>
      <c r="C120" s="39">
        <v>2051.9</v>
      </c>
      <c r="D120" s="39">
        <v>2040.5</v>
      </c>
      <c r="E120" s="39">
        <v>2043.51</v>
      </c>
      <c r="F120" s="39">
        <v>38.299999999999997</v>
      </c>
      <c r="H120" s="39">
        <v>1715.2</v>
      </c>
      <c r="I120" s="39" t="s">
        <v>91</v>
      </c>
      <c r="J120" s="39">
        <v>1707.98</v>
      </c>
      <c r="K120" s="39">
        <v>51.5</v>
      </c>
      <c r="M120" s="39">
        <v>336.7</v>
      </c>
      <c r="N120" s="39">
        <v>331.9</v>
      </c>
      <c r="O120" s="39">
        <v>335.53</v>
      </c>
      <c r="P120" s="39">
        <v>-13.2</v>
      </c>
      <c r="Q120" s="39"/>
      <c r="R120" s="39">
        <v>123.2</v>
      </c>
      <c r="S120" s="39" t="s">
        <v>91</v>
      </c>
      <c r="T120" s="39">
        <v>123.15</v>
      </c>
      <c r="U120" s="39">
        <v>7.4</v>
      </c>
    </row>
    <row r="121" spans="1:21" ht="12.75" x14ac:dyDescent="0.2">
      <c r="A121" s="3">
        <v>15</v>
      </c>
      <c r="B121">
        <v>3</v>
      </c>
      <c r="C121" s="39">
        <v>2080.6</v>
      </c>
      <c r="D121" s="39">
        <v>2057.5</v>
      </c>
      <c r="E121" s="39">
        <v>2056.63</v>
      </c>
      <c r="F121" s="39">
        <v>52.5</v>
      </c>
      <c r="H121" s="39">
        <v>1719.9</v>
      </c>
      <c r="I121" s="39" t="s">
        <v>91</v>
      </c>
      <c r="J121" s="39">
        <v>1720.81</v>
      </c>
      <c r="K121" s="39">
        <v>51.3</v>
      </c>
      <c r="M121" s="39">
        <v>360.7</v>
      </c>
      <c r="N121" s="39">
        <v>339.5</v>
      </c>
      <c r="O121" s="39">
        <v>335.83</v>
      </c>
      <c r="P121" s="39">
        <v>1.2</v>
      </c>
      <c r="Q121" s="39"/>
      <c r="R121" s="39">
        <v>125.1</v>
      </c>
      <c r="S121" s="39" t="s">
        <v>91</v>
      </c>
      <c r="T121" s="39">
        <v>124.13</v>
      </c>
      <c r="U121" s="39">
        <v>3.9</v>
      </c>
    </row>
    <row r="122" spans="1:21" ht="12.75" x14ac:dyDescent="0.2">
      <c r="A122" s="3">
        <v>15</v>
      </c>
      <c r="B122">
        <v>4</v>
      </c>
      <c r="C122" s="39">
        <v>2058.5</v>
      </c>
      <c r="D122" s="39">
        <v>2068.1</v>
      </c>
      <c r="E122" s="39">
        <v>2068.81</v>
      </c>
      <c r="F122" s="39">
        <v>48.7</v>
      </c>
      <c r="H122" s="39">
        <v>1733.6</v>
      </c>
      <c r="I122" s="39" t="s">
        <v>91</v>
      </c>
      <c r="J122" s="39">
        <v>1732.97</v>
      </c>
      <c r="K122" s="39">
        <v>48.7</v>
      </c>
      <c r="M122" s="39">
        <v>325</v>
      </c>
      <c r="N122" s="39">
        <v>332.5</v>
      </c>
      <c r="O122" s="39">
        <v>335.84</v>
      </c>
      <c r="P122" s="39">
        <v>0</v>
      </c>
      <c r="Q122" s="39"/>
      <c r="R122" s="39">
        <v>124.8</v>
      </c>
      <c r="S122" s="39" t="s">
        <v>91</v>
      </c>
      <c r="T122" s="39">
        <v>123.73</v>
      </c>
      <c r="U122" s="39">
        <v>-1.6</v>
      </c>
    </row>
    <row r="123" spans="1:21" ht="12.75" x14ac:dyDescent="0.2">
      <c r="A123" s="3"/>
      <c r="B123">
        <v>1</v>
      </c>
      <c r="C123" s="39">
        <v>2056.5</v>
      </c>
      <c r="D123" s="39">
        <v>2078.4</v>
      </c>
      <c r="E123" s="39">
        <v>2077.77</v>
      </c>
      <c r="F123" s="39">
        <v>35.799999999999997</v>
      </c>
      <c r="H123" s="39">
        <v>1743</v>
      </c>
      <c r="I123" s="39" t="s">
        <v>91</v>
      </c>
      <c r="J123" s="39">
        <v>1744.96</v>
      </c>
      <c r="K123" s="39">
        <v>48</v>
      </c>
      <c r="M123" s="39">
        <v>313.60000000000002</v>
      </c>
      <c r="N123" s="39">
        <v>331</v>
      </c>
      <c r="O123" s="39">
        <v>332.8</v>
      </c>
      <c r="P123" s="39">
        <v>-12.1</v>
      </c>
      <c r="Q123" s="39"/>
      <c r="R123" s="39">
        <v>121</v>
      </c>
      <c r="S123" s="39" t="s">
        <v>91</v>
      </c>
      <c r="T123" s="39">
        <v>122.78</v>
      </c>
      <c r="U123" s="39">
        <v>-3.8</v>
      </c>
    </row>
    <row r="124" spans="1:21" ht="12.75" x14ac:dyDescent="0.2">
      <c r="A124" s="3">
        <v>16</v>
      </c>
      <c r="B124">
        <v>2</v>
      </c>
      <c r="C124" s="39">
        <v>2097.3000000000002</v>
      </c>
      <c r="D124" s="39">
        <v>2085.1999999999998</v>
      </c>
      <c r="E124" s="39">
        <v>2082.84</v>
      </c>
      <c r="F124" s="39">
        <v>20.3</v>
      </c>
      <c r="H124" s="39">
        <v>1761.1</v>
      </c>
      <c r="I124" s="39" t="s">
        <v>91</v>
      </c>
      <c r="J124" s="39">
        <v>1752.99</v>
      </c>
      <c r="K124" s="39">
        <v>32.1</v>
      </c>
      <c r="M124" s="39">
        <v>336.2</v>
      </c>
      <c r="N124" s="39">
        <v>332.2</v>
      </c>
      <c r="O124" s="39">
        <v>329.85</v>
      </c>
      <c r="P124" s="39">
        <v>-11.8</v>
      </c>
      <c r="Q124" s="39"/>
      <c r="R124" s="39">
        <v>123.4</v>
      </c>
      <c r="S124" s="39" t="s">
        <v>91</v>
      </c>
      <c r="T124" s="39">
        <v>122.89</v>
      </c>
      <c r="U124" s="39">
        <v>0.4</v>
      </c>
    </row>
    <row r="125" spans="1:21" ht="12.75" x14ac:dyDescent="0.2">
      <c r="A125" s="3">
        <v>16</v>
      </c>
      <c r="B125">
        <v>3</v>
      </c>
      <c r="C125" s="39">
        <v>2110.4</v>
      </c>
      <c r="D125" s="39">
        <v>2089</v>
      </c>
      <c r="E125" s="39">
        <v>2089.15</v>
      </c>
      <c r="F125" s="39">
        <v>25.2</v>
      </c>
      <c r="H125" s="39">
        <v>1762.6</v>
      </c>
      <c r="I125" s="39" t="s">
        <v>91</v>
      </c>
      <c r="J125" s="39">
        <v>1757.85</v>
      </c>
      <c r="K125" s="39">
        <v>19.399999999999999</v>
      </c>
      <c r="M125" s="39">
        <v>347.9</v>
      </c>
      <c r="N125" s="39">
        <v>327.5</v>
      </c>
      <c r="O125" s="39">
        <v>331.3</v>
      </c>
      <c r="P125" s="39">
        <v>5.8</v>
      </c>
      <c r="Q125" s="39"/>
      <c r="R125" s="39">
        <v>122.9</v>
      </c>
      <c r="S125" s="39" t="s">
        <v>91</v>
      </c>
      <c r="T125" s="39">
        <v>124.11</v>
      </c>
      <c r="U125" s="39">
        <v>4.9000000000000004</v>
      </c>
    </row>
    <row r="126" spans="1:21" ht="12.75" x14ac:dyDescent="0.2">
      <c r="A126" s="3">
        <v>16</v>
      </c>
      <c r="B126">
        <v>4</v>
      </c>
      <c r="C126" s="39">
        <v>2091.1999999999998</v>
      </c>
      <c r="D126" s="39">
        <v>2100.1</v>
      </c>
      <c r="E126" s="39">
        <v>2099.84</v>
      </c>
      <c r="F126" s="39">
        <v>42.8</v>
      </c>
      <c r="H126" s="39">
        <v>1762.2</v>
      </c>
      <c r="I126" s="39" t="s">
        <v>91</v>
      </c>
      <c r="J126" s="39">
        <v>1763.27</v>
      </c>
      <c r="K126" s="39">
        <v>21.7</v>
      </c>
      <c r="M126" s="39">
        <v>329</v>
      </c>
      <c r="N126" s="39">
        <v>335.7</v>
      </c>
      <c r="O126" s="39">
        <v>336.57</v>
      </c>
      <c r="P126" s="39">
        <v>21.1</v>
      </c>
      <c r="Q126" s="39"/>
      <c r="R126" s="39">
        <v>125.3</v>
      </c>
      <c r="S126" s="39" t="s">
        <v>91</v>
      </c>
      <c r="T126" s="39">
        <v>124.69</v>
      </c>
      <c r="U126" s="39">
        <v>2.2999999999999998</v>
      </c>
    </row>
    <row r="127" spans="1:21" ht="12.75" x14ac:dyDescent="0.2">
      <c r="A127" s="3"/>
      <c r="B127">
        <v>1</v>
      </c>
      <c r="C127" s="39">
        <v>2098.4</v>
      </c>
      <c r="D127" s="39">
        <v>2120.1999999999998</v>
      </c>
      <c r="E127" s="39">
        <v>2112.65</v>
      </c>
      <c r="F127" s="39">
        <v>51.2</v>
      </c>
      <c r="H127" s="39">
        <v>1770.1</v>
      </c>
      <c r="I127" s="39" t="s">
        <v>91</v>
      </c>
      <c r="J127" s="39">
        <v>1773.16</v>
      </c>
      <c r="K127" s="39">
        <v>39.6</v>
      </c>
      <c r="M127" s="39">
        <v>328.3</v>
      </c>
      <c r="N127" s="39">
        <v>345</v>
      </c>
      <c r="O127" s="39">
        <v>339.49</v>
      </c>
      <c r="P127" s="39">
        <v>11.7</v>
      </c>
      <c r="Q127" s="39"/>
      <c r="R127" s="39">
        <v>124.8</v>
      </c>
      <c r="S127" s="39" t="s">
        <v>91</v>
      </c>
      <c r="T127" s="39">
        <v>123.59</v>
      </c>
      <c r="U127" s="39">
        <v>-4.4000000000000004</v>
      </c>
    </row>
    <row r="128" spans="1:21" ht="12.75" x14ac:dyDescent="0.2">
      <c r="A128" s="3">
        <v>17</v>
      </c>
      <c r="B128">
        <v>2</v>
      </c>
      <c r="C128" s="39">
        <v>2132.4</v>
      </c>
      <c r="D128" s="39">
        <v>2120</v>
      </c>
      <c r="E128" s="39">
        <v>2122.81</v>
      </c>
      <c r="F128" s="39">
        <v>40.700000000000003</v>
      </c>
      <c r="H128" s="39">
        <v>1792.6</v>
      </c>
      <c r="I128" s="39" t="s">
        <v>91</v>
      </c>
      <c r="J128" s="39">
        <v>1786.18</v>
      </c>
      <c r="K128" s="39">
        <v>52.1</v>
      </c>
      <c r="M128" s="39">
        <v>339.8</v>
      </c>
      <c r="N128" s="39">
        <v>336.6</v>
      </c>
      <c r="O128" s="39">
        <v>336.64</v>
      </c>
      <c r="P128" s="39">
        <v>-11.4</v>
      </c>
      <c r="Q128" s="39"/>
      <c r="R128" s="39">
        <v>120.3</v>
      </c>
      <c r="S128" s="39" t="s">
        <v>91</v>
      </c>
      <c r="T128" s="39">
        <v>121.95</v>
      </c>
      <c r="U128" s="39">
        <v>-6.6</v>
      </c>
    </row>
    <row r="129" spans="1:21" ht="12.75" x14ac:dyDescent="0.2">
      <c r="A129" s="3">
        <v>17</v>
      </c>
      <c r="B129">
        <v>3</v>
      </c>
      <c r="C129" s="39">
        <v>2152.3000000000002</v>
      </c>
      <c r="D129" s="39">
        <v>2132.4</v>
      </c>
      <c r="E129" s="39">
        <v>2129.35</v>
      </c>
      <c r="F129" s="39">
        <v>26.2</v>
      </c>
      <c r="H129" s="39">
        <v>1804.4</v>
      </c>
      <c r="I129" s="39" t="s">
        <v>91</v>
      </c>
      <c r="J129" s="39">
        <v>1797.75</v>
      </c>
      <c r="K129" s="39">
        <v>46.3</v>
      </c>
      <c r="M129" s="39">
        <v>347.9</v>
      </c>
      <c r="N129" s="39">
        <v>327.9</v>
      </c>
      <c r="O129" s="39">
        <v>331.6</v>
      </c>
      <c r="P129" s="39">
        <v>-20.100000000000001</v>
      </c>
      <c r="Q129" s="39"/>
      <c r="R129" s="39">
        <v>119.4</v>
      </c>
      <c r="S129" s="39" t="s">
        <v>91</v>
      </c>
      <c r="T129" s="39">
        <v>121.39</v>
      </c>
      <c r="U129" s="39">
        <v>-2.2999999999999998</v>
      </c>
    </row>
    <row r="130" spans="1:21" ht="12.75" x14ac:dyDescent="0.2">
      <c r="A130" s="3">
        <v>17</v>
      </c>
      <c r="B130">
        <v>4</v>
      </c>
      <c r="C130" s="39">
        <v>2123.9</v>
      </c>
      <c r="D130" s="39">
        <v>2131.4</v>
      </c>
      <c r="E130" s="39">
        <v>2137.08</v>
      </c>
      <c r="F130" s="39">
        <v>30.9</v>
      </c>
      <c r="H130" s="39">
        <v>1799.6</v>
      </c>
      <c r="I130" s="39" t="s">
        <v>91</v>
      </c>
      <c r="J130" s="39">
        <v>1808.16</v>
      </c>
      <c r="K130" s="39">
        <v>41.6</v>
      </c>
      <c r="M130" s="39">
        <v>324.3</v>
      </c>
      <c r="N130" s="39">
        <v>330.5</v>
      </c>
      <c r="O130" s="39">
        <v>328.93</v>
      </c>
      <c r="P130" s="39">
        <v>-10.7</v>
      </c>
      <c r="Q130" s="39"/>
      <c r="R130" s="39">
        <v>121.5</v>
      </c>
      <c r="S130" s="39" t="s">
        <v>91</v>
      </c>
      <c r="T130" s="39">
        <v>121.77</v>
      </c>
      <c r="U130" s="39">
        <v>1.5</v>
      </c>
    </row>
    <row r="131" spans="1:21" ht="12.75" x14ac:dyDescent="0.2">
      <c r="A131" s="3"/>
      <c r="B131">
        <v>1</v>
      </c>
      <c r="C131" s="39">
        <v>2123.4</v>
      </c>
      <c r="D131" s="39">
        <v>2145.6</v>
      </c>
      <c r="E131" s="39">
        <v>2148.36</v>
      </c>
      <c r="F131" s="39">
        <v>45.1</v>
      </c>
      <c r="H131" s="39">
        <v>1808.9</v>
      </c>
      <c r="I131" s="39" t="s">
        <v>91</v>
      </c>
      <c r="J131" s="39">
        <v>1818.78</v>
      </c>
      <c r="K131" s="39">
        <v>42.5</v>
      </c>
      <c r="M131" s="39">
        <v>314.5</v>
      </c>
      <c r="N131" s="39">
        <v>331.1</v>
      </c>
      <c r="O131" s="39">
        <v>329.59</v>
      </c>
      <c r="P131" s="39">
        <v>2.6</v>
      </c>
      <c r="Q131" s="39"/>
      <c r="R131" s="39">
        <v>121.4</v>
      </c>
      <c r="S131" s="39" t="s">
        <v>91</v>
      </c>
      <c r="T131" s="39">
        <v>120.97</v>
      </c>
      <c r="U131" s="39">
        <v>-3.2</v>
      </c>
    </row>
    <row r="132" spans="1:21" ht="12.75" x14ac:dyDescent="0.2">
      <c r="A132" s="3">
        <v>18</v>
      </c>
      <c r="B132">
        <v>2</v>
      </c>
      <c r="C132" s="39">
        <v>2175.5</v>
      </c>
      <c r="D132" s="39">
        <v>2163.1</v>
      </c>
      <c r="E132" s="39">
        <v>2158.61</v>
      </c>
      <c r="F132" s="39">
        <v>41</v>
      </c>
      <c r="H132" s="39">
        <v>1843.6</v>
      </c>
      <c r="I132" s="39" t="s">
        <v>91</v>
      </c>
      <c r="J132" s="39">
        <v>1826.34</v>
      </c>
      <c r="K132" s="39">
        <v>30.2</v>
      </c>
      <c r="M132" s="39">
        <v>331.8</v>
      </c>
      <c r="N132" s="39">
        <v>328.7</v>
      </c>
      <c r="O132" s="39">
        <v>332.27</v>
      </c>
      <c r="P132" s="39">
        <v>10.7</v>
      </c>
      <c r="Q132" s="39"/>
      <c r="R132" s="39">
        <v>116.6</v>
      </c>
      <c r="S132" s="39" t="s">
        <v>91</v>
      </c>
      <c r="T132" s="39">
        <v>118.9</v>
      </c>
      <c r="U132" s="39">
        <v>-8.3000000000000007</v>
      </c>
    </row>
    <row r="133" spans="1:21" ht="12.75" x14ac:dyDescent="0.2">
      <c r="A133" s="3">
        <v>18</v>
      </c>
      <c r="B133">
        <v>3</v>
      </c>
      <c r="C133" s="39">
        <v>2175.9</v>
      </c>
      <c r="D133" s="39">
        <v>2157.1999999999998</v>
      </c>
      <c r="E133" s="39">
        <v>2163.09</v>
      </c>
      <c r="F133" s="39">
        <v>17.899999999999999</v>
      </c>
      <c r="H133" s="39">
        <v>1820.3</v>
      </c>
      <c r="I133" s="39" t="s">
        <v>91</v>
      </c>
      <c r="J133" s="39">
        <v>1828.96</v>
      </c>
      <c r="K133" s="39">
        <v>10.5</v>
      </c>
      <c r="M133" s="39">
        <v>355.6</v>
      </c>
      <c r="N133" s="39">
        <v>335.6</v>
      </c>
      <c r="O133" s="39">
        <v>334.13</v>
      </c>
      <c r="P133" s="39">
        <v>7.4</v>
      </c>
      <c r="Q133" s="39"/>
      <c r="R133" s="39">
        <v>118.1</v>
      </c>
      <c r="S133" s="39" t="s">
        <v>91</v>
      </c>
      <c r="T133" s="39">
        <v>117.65</v>
      </c>
      <c r="U133" s="39">
        <v>-5</v>
      </c>
    </row>
    <row r="134" spans="1:21" ht="12.75" x14ac:dyDescent="0.2">
      <c r="A134" s="3">
        <v>18</v>
      </c>
      <c r="B134">
        <v>4</v>
      </c>
      <c r="C134" s="39">
        <v>2157.9</v>
      </c>
      <c r="D134" s="39">
        <v>2163.8000000000002</v>
      </c>
      <c r="E134" s="39">
        <v>2161.6799999999998</v>
      </c>
      <c r="F134" s="39">
        <v>-5.7</v>
      </c>
      <c r="H134" s="39">
        <v>1823.2</v>
      </c>
      <c r="I134" s="39" t="s">
        <v>91</v>
      </c>
      <c r="J134" s="39">
        <v>1827.35</v>
      </c>
      <c r="K134" s="39">
        <v>-6.4</v>
      </c>
      <c r="M134" s="39">
        <v>334.7</v>
      </c>
      <c r="N134" s="39">
        <v>340.9</v>
      </c>
      <c r="O134" s="39">
        <v>334.32</v>
      </c>
      <c r="P134" s="39">
        <v>0.8</v>
      </c>
      <c r="Q134" s="39"/>
      <c r="R134" s="39">
        <v>118.9</v>
      </c>
      <c r="S134" s="39" t="s">
        <v>91</v>
      </c>
      <c r="T134" s="39">
        <v>117.83</v>
      </c>
      <c r="U134" s="39">
        <v>0.7</v>
      </c>
    </row>
    <row r="135" spans="1:21" ht="12.75" x14ac:dyDescent="0.2">
      <c r="A135" s="3"/>
      <c r="B135">
        <v>1</v>
      </c>
      <c r="C135" s="39">
        <v>2135.1</v>
      </c>
      <c r="D135" s="39">
        <v>2158.4</v>
      </c>
      <c r="E135" s="39">
        <v>2157.73</v>
      </c>
      <c r="F135" s="39">
        <v>-15.8</v>
      </c>
      <c r="H135" s="39">
        <v>1824.3</v>
      </c>
      <c r="I135" s="39" t="s">
        <v>91</v>
      </c>
      <c r="J135" s="39">
        <v>1824.09</v>
      </c>
      <c r="K135" s="39">
        <v>-13.1</v>
      </c>
      <c r="M135" s="39">
        <v>310.8</v>
      </c>
      <c r="N135" s="39">
        <v>327</v>
      </c>
      <c r="O135" s="39">
        <v>333.64</v>
      </c>
      <c r="P135" s="39">
        <v>-2.7</v>
      </c>
      <c r="Q135" s="39"/>
      <c r="R135" s="39">
        <v>120.3</v>
      </c>
      <c r="S135" s="39" t="s">
        <v>91</v>
      </c>
      <c r="T135" s="39">
        <v>118.7</v>
      </c>
      <c r="U135" s="39">
        <v>3.5</v>
      </c>
    </row>
    <row r="136" spans="1:21" ht="12.75" x14ac:dyDescent="0.2">
      <c r="A136" s="3">
        <v>19</v>
      </c>
      <c r="B136">
        <v>2</v>
      </c>
      <c r="C136" s="39">
        <v>2171.1</v>
      </c>
      <c r="D136" s="39">
        <v>2159.1999999999998</v>
      </c>
      <c r="E136" s="39">
        <v>2155.35</v>
      </c>
      <c r="F136" s="39">
        <v>-9.5</v>
      </c>
      <c r="H136" s="39">
        <v>1829.2</v>
      </c>
      <c r="I136" s="39" t="s">
        <v>91</v>
      </c>
      <c r="J136" s="39">
        <v>1824.11</v>
      </c>
      <c r="K136" s="39">
        <v>0.1</v>
      </c>
      <c r="M136" s="39">
        <v>341.9</v>
      </c>
      <c r="N136" s="39">
        <v>339.3</v>
      </c>
      <c r="O136" s="39">
        <v>331.24</v>
      </c>
      <c r="P136" s="39">
        <v>-9.6</v>
      </c>
      <c r="Q136" s="39"/>
      <c r="R136" s="39">
        <v>117.4</v>
      </c>
      <c r="S136" s="39" t="s">
        <v>91</v>
      </c>
      <c r="T136" s="39">
        <v>118.51</v>
      </c>
      <c r="U136" s="39">
        <v>-0.7</v>
      </c>
    </row>
    <row r="137" spans="1:21" ht="12.75" x14ac:dyDescent="0.2">
      <c r="A137" s="3">
        <v>19</v>
      </c>
      <c r="B137">
        <v>3</v>
      </c>
      <c r="C137" s="39">
        <v>2168.6</v>
      </c>
      <c r="D137" s="39">
        <v>2150</v>
      </c>
      <c r="E137" s="39">
        <v>2155.7199999999998</v>
      </c>
      <c r="F137" s="39">
        <v>1.5</v>
      </c>
      <c r="H137" s="39">
        <v>1824.9</v>
      </c>
      <c r="I137" s="39" t="s">
        <v>91</v>
      </c>
      <c r="J137" s="39">
        <v>1827.75</v>
      </c>
      <c r="K137" s="39">
        <v>14.5</v>
      </c>
      <c r="M137" s="39">
        <v>343.7</v>
      </c>
      <c r="N137" s="39">
        <v>322.7</v>
      </c>
      <c r="O137" s="39">
        <v>327.97</v>
      </c>
      <c r="P137" s="39">
        <v>-13.1</v>
      </c>
      <c r="Q137" s="39"/>
      <c r="R137" s="39">
        <v>118</v>
      </c>
      <c r="S137" s="39" t="s">
        <v>91</v>
      </c>
      <c r="T137" s="39">
        <v>117.2</v>
      </c>
      <c r="U137" s="39">
        <v>-5.2</v>
      </c>
    </row>
    <row r="138" spans="1:21" ht="12.75" x14ac:dyDescent="0.2">
      <c r="A138" s="3">
        <v>19</v>
      </c>
      <c r="B138">
        <v>4</v>
      </c>
      <c r="C138" s="39">
        <v>2159.3000000000002</v>
      </c>
      <c r="D138" s="39">
        <v>2164.1999999999998</v>
      </c>
      <c r="E138" s="39">
        <v>2157.66</v>
      </c>
      <c r="F138" s="39">
        <v>7.7</v>
      </c>
      <c r="H138" s="39">
        <v>1845.2</v>
      </c>
      <c r="I138" s="39" t="s">
        <v>91</v>
      </c>
      <c r="J138" s="39">
        <v>1832</v>
      </c>
      <c r="K138" s="39">
        <v>17</v>
      </c>
      <c r="M138" s="39">
        <v>314.10000000000002</v>
      </c>
      <c r="N138" s="39">
        <v>320.3</v>
      </c>
      <c r="O138" s="39">
        <v>325.66000000000003</v>
      </c>
      <c r="P138" s="39">
        <v>-9.3000000000000007</v>
      </c>
      <c r="Q138" s="39"/>
      <c r="R138" s="39">
        <v>116.3</v>
      </c>
      <c r="S138" s="39" t="s">
        <v>91</v>
      </c>
      <c r="T138" s="39">
        <v>116.66</v>
      </c>
      <c r="U138" s="39">
        <v>-2.1</v>
      </c>
    </row>
    <row r="139" spans="1:21" ht="12.75" x14ac:dyDescent="0.2">
      <c r="A139" s="3"/>
      <c r="B139">
        <v>1</v>
      </c>
      <c r="C139" s="39">
        <v>2117.1999999999998</v>
      </c>
      <c r="D139" s="39">
        <v>2141</v>
      </c>
      <c r="E139" s="39">
        <v>2145.9699999999998</v>
      </c>
      <c r="F139" s="39">
        <v>-46.7</v>
      </c>
      <c r="H139" s="39">
        <v>1808.8</v>
      </c>
      <c r="I139" s="39" t="s">
        <v>91</v>
      </c>
      <c r="J139" s="39">
        <v>1825.96</v>
      </c>
      <c r="K139" s="39">
        <v>-24.2</v>
      </c>
      <c r="M139" s="39">
        <v>308.5</v>
      </c>
      <c r="N139" s="39">
        <v>325.2</v>
      </c>
      <c r="O139" s="39">
        <v>320.02</v>
      </c>
      <c r="P139" s="39">
        <v>-22.6</v>
      </c>
      <c r="Q139" s="39"/>
      <c r="R139" s="39">
        <v>117.1</v>
      </c>
      <c r="S139" s="39" t="s">
        <v>91</v>
      </c>
      <c r="T139" s="39">
        <v>117.77</v>
      </c>
      <c r="U139" s="39">
        <v>4.4000000000000004</v>
      </c>
    </row>
    <row r="140" spans="1:21" ht="12.75" x14ac:dyDescent="0.2">
      <c r="A140" s="3">
        <v>20</v>
      </c>
      <c r="B140">
        <v>2</v>
      </c>
      <c r="C140" s="39">
        <v>2119.6</v>
      </c>
      <c r="D140" s="39">
        <v>2107.8000000000002</v>
      </c>
      <c r="E140" s="39">
        <v>2112.54</v>
      </c>
      <c r="F140" s="39">
        <v>-133.69999999999999</v>
      </c>
      <c r="H140" s="39">
        <v>1820</v>
      </c>
      <c r="I140" s="39" t="s">
        <v>91</v>
      </c>
      <c r="J140" s="39">
        <v>1808.24</v>
      </c>
      <c r="K140" s="39">
        <v>-70.900000000000006</v>
      </c>
      <c r="M140" s="39">
        <v>299.60000000000002</v>
      </c>
      <c r="N140" s="39">
        <v>296.3</v>
      </c>
      <c r="O140" s="39">
        <v>304.3</v>
      </c>
      <c r="P140" s="39">
        <v>-62.9</v>
      </c>
      <c r="Q140" s="39"/>
      <c r="R140" s="39">
        <v>121.4</v>
      </c>
      <c r="S140" s="39" t="s">
        <v>91</v>
      </c>
      <c r="T140" s="39">
        <v>118.96</v>
      </c>
      <c r="U140" s="39">
        <v>4.8</v>
      </c>
    </row>
    <row r="141" spans="1:21" ht="12.75" x14ac:dyDescent="0.2">
      <c r="A141" s="3">
        <v>20</v>
      </c>
      <c r="B141">
        <v>3</v>
      </c>
      <c r="C141" s="39">
        <v>2141.8000000000002</v>
      </c>
      <c r="D141" s="39">
        <v>2122.1999999999998</v>
      </c>
      <c r="E141" s="39">
        <v>2115.94</v>
      </c>
      <c r="F141" s="39">
        <v>13.6</v>
      </c>
      <c r="H141" s="39">
        <v>1802.2</v>
      </c>
      <c r="I141" s="39" t="s">
        <v>91</v>
      </c>
      <c r="J141" s="39">
        <v>1807.06</v>
      </c>
      <c r="K141" s="39">
        <v>-4.7</v>
      </c>
      <c r="M141" s="39">
        <v>339.6</v>
      </c>
      <c r="N141" s="39">
        <v>317.60000000000002</v>
      </c>
      <c r="O141" s="39">
        <v>308.88</v>
      </c>
      <c r="P141" s="39">
        <v>18.3</v>
      </c>
      <c r="Q141" s="39"/>
      <c r="R141" s="39">
        <v>121.9</v>
      </c>
      <c r="S141" s="39" t="s">
        <v>91</v>
      </c>
      <c r="T141" s="39">
        <v>117.83</v>
      </c>
      <c r="U141" s="39">
        <v>-4.5</v>
      </c>
    </row>
    <row r="142" spans="1:21" ht="12.75" x14ac:dyDescent="0.2">
      <c r="A142" s="3">
        <v>20</v>
      </c>
      <c r="B142">
        <v>4</v>
      </c>
      <c r="C142" s="39">
        <v>2129.4</v>
      </c>
      <c r="D142" s="39">
        <v>2133.1999999999998</v>
      </c>
      <c r="E142" s="39">
        <v>2134.42</v>
      </c>
      <c r="F142" s="39">
        <v>73.900000000000006</v>
      </c>
      <c r="H142" s="39">
        <v>1816</v>
      </c>
      <c r="I142" s="39" t="s">
        <v>91</v>
      </c>
      <c r="J142" s="39">
        <v>1813.85</v>
      </c>
      <c r="K142" s="39">
        <v>27.2</v>
      </c>
      <c r="M142" s="39">
        <v>313.39999999999998</v>
      </c>
      <c r="N142" s="39">
        <v>320.3</v>
      </c>
      <c r="O142" s="39">
        <v>320.57</v>
      </c>
      <c r="P142" s="39">
        <v>46.8</v>
      </c>
      <c r="Q142" s="39"/>
      <c r="R142" s="39">
        <v>113.1</v>
      </c>
      <c r="S142" s="39" t="s">
        <v>91</v>
      </c>
      <c r="T142" s="39">
        <v>114.87</v>
      </c>
      <c r="U142" s="39">
        <v>-11.8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c r="S1" s="50" t="s">
        <v>63</v>
      </c>
      <c r="T1" s="50"/>
      <c r="U1" s="50"/>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440</v>
      </c>
      <c r="D7" s="8">
        <v>455.6</v>
      </c>
      <c r="E7" s="112">
        <v>455.79</v>
      </c>
      <c r="H7" s="8">
        <v>333.8</v>
      </c>
      <c r="I7" s="8" t="s">
        <v>91</v>
      </c>
      <c r="J7" s="112">
        <v>335.45</v>
      </c>
      <c r="M7" s="39">
        <v>106.2</v>
      </c>
      <c r="N7" s="8">
        <v>116.4</v>
      </c>
      <c r="O7" s="112">
        <v>120.34</v>
      </c>
      <c r="R7" s="39">
        <v>11.3</v>
      </c>
      <c r="S7" s="8" t="s">
        <v>91</v>
      </c>
      <c r="T7" s="112">
        <v>12.85</v>
      </c>
    </row>
    <row r="8" spans="1:28" ht="12.75" x14ac:dyDescent="0.2">
      <c r="A8" s="3">
        <v>87</v>
      </c>
      <c r="B8">
        <v>2</v>
      </c>
      <c r="C8" s="8">
        <v>469.9</v>
      </c>
      <c r="D8" s="8">
        <v>459.6</v>
      </c>
      <c r="E8" s="112">
        <v>459.59</v>
      </c>
      <c r="F8" s="8">
        <v>15.2</v>
      </c>
      <c r="H8" s="8">
        <v>335.6</v>
      </c>
      <c r="I8" s="8" t="s">
        <v>91</v>
      </c>
      <c r="J8" s="112">
        <v>337.44</v>
      </c>
      <c r="K8" s="8">
        <v>7.9</v>
      </c>
      <c r="M8" s="39">
        <v>134.30000000000001</v>
      </c>
      <c r="N8" s="8">
        <v>123.7</v>
      </c>
      <c r="O8" s="112">
        <v>122.15</v>
      </c>
      <c r="P8" s="8">
        <v>7.2</v>
      </c>
      <c r="R8" s="39">
        <v>14.1</v>
      </c>
      <c r="S8" s="8" t="s">
        <v>91</v>
      </c>
      <c r="T8" s="112">
        <v>13.68</v>
      </c>
      <c r="U8" s="8">
        <v>3.3</v>
      </c>
    </row>
    <row r="9" spans="1:28" ht="12.75" x14ac:dyDescent="0.2">
      <c r="A9" s="3">
        <v>87</v>
      </c>
      <c r="B9">
        <v>3</v>
      </c>
      <c r="C9" s="8">
        <v>473.7</v>
      </c>
      <c r="D9" s="8">
        <v>462.3</v>
      </c>
      <c r="E9" s="112">
        <v>463.72</v>
      </c>
      <c r="F9" s="8">
        <v>16.5</v>
      </c>
      <c r="H9" s="8">
        <v>342</v>
      </c>
      <c r="I9" s="8" t="s">
        <v>91</v>
      </c>
      <c r="J9" s="112">
        <v>340.1</v>
      </c>
      <c r="K9" s="8">
        <v>10.6</v>
      </c>
      <c r="M9" s="39">
        <v>131.69999999999999</v>
      </c>
      <c r="N9" s="8">
        <v>123</v>
      </c>
      <c r="O9" s="112">
        <v>123.62</v>
      </c>
      <c r="P9" s="8">
        <v>5.9</v>
      </c>
      <c r="R9" s="39">
        <v>15</v>
      </c>
      <c r="S9" s="8" t="s">
        <v>91</v>
      </c>
      <c r="T9" s="112">
        <v>14.47</v>
      </c>
      <c r="U9" s="8">
        <v>3.2</v>
      </c>
    </row>
    <row r="10" spans="1:28" ht="12.75" x14ac:dyDescent="0.2">
      <c r="A10" s="3">
        <v>87</v>
      </c>
      <c r="B10">
        <v>4</v>
      </c>
      <c r="C10" s="8">
        <v>462.4</v>
      </c>
      <c r="D10" s="8">
        <v>468.2</v>
      </c>
      <c r="E10" s="112">
        <v>468.57</v>
      </c>
      <c r="F10" s="8">
        <v>19.399999999999999</v>
      </c>
      <c r="H10" s="8">
        <v>346</v>
      </c>
      <c r="I10" s="8" t="s">
        <v>91</v>
      </c>
      <c r="J10" s="112">
        <v>344</v>
      </c>
      <c r="K10" s="8">
        <v>15.6</v>
      </c>
      <c r="M10" s="39">
        <v>116.4</v>
      </c>
      <c r="N10" s="8">
        <v>123.8</v>
      </c>
      <c r="O10" s="112">
        <v>124.57</v>
      </c>
      <c r="P10" s="8">
        <v>3.8</v>
      </c>
      <c r="R10" s="39">
        <v>16.600000000000001</v>
      </c>
      <c r="S10" s="8" t="s">
        <v>91</v>
      </c>
      <c r="T10" s="112">
        <v>14.79</v>
      </c>
      <c r="U10" s="8">
        <v>1.3</v>
      </c>
    </row>
    <row r="11" spans="1:28" ht="12.75" x14ac:dyDescent="0.2">
      <c r="A11" s="3"/>
      <c r="B11">
        <v>1</v>
      </c>
      <c r="C11" s="8">
        <v>461.2</v>
      </c>
      <c r="D11" s="8">
        <v>476.6</v>
      </c>
      <c r="E11" s="112">
        <v>475.3</v>
      </c>
      <c r="F11" s="8">
        <v>26.9</v>
      </c>
      <c r="H11" s="8">
        <v>343.2</v>
      </c>
      <c r="I11" s="8" t="s">
        <v>91</v>
      </c>
      <c r="J11" s="112">
        <v>348.34</v>
      </c>
      <c r="K11" s="8">
        <v>17.399999999999999</v>
      </c>
      <c r="M11" s="39">
        <v>118</v>
      </c>
      <c r="N11" s="8">
        <v>128.19999999999999</v>
      </c>
      <c r="O11" s="112">
        <v>126.96</v>
      </c>
      <c r="P11" s="8">
        <v>9.6</v>
      </c>
      <c r="R11" s="39">
        <v>12.8</v>
      </c>
      <c r="S11" s="8" t="s">
        <v>91</v>
      </c>
      <c r="T11" s="112">
        <v>14.38</v>
      </c>
      <c r="U11" s="8">
        <v>-1.6</v>
      </c>
    </row>
    <row r="12" spans="1:28" ht="12.75" x14ac:dyDescent="0.2">
      <c r="A12" s="3">
        <v>88</v>
      </c>
      <c r="B12">
        <v>2</v>
      </c>
      <c r="C12" s="8">
        <v>491.4</v>
      </c>
      <c r="D12" s="8">
        <v>481</v>
      </c>
      <c r="E12" s="112">
        <v>482.32</v>
      </c>
      <c r="F12" s="8">
        <v>28.1</v>
      </c>
      <c r="H12" s="8">
        <v>351.1</v>
      </c>
      <c r="I12" s="8" t="s">
        <v>91</v>
      </c>
      <c r="J12" s="112">
        <v>352.5</v>
      </c>
      <c r="K12" s="8">
        <v>16.600000000000001</v>
      </c>
      <c r="M12" s="39">
        <v>140.19999999999999</v>
      </c>
      <c r="N12" s="8">
        <v>129.5</v>
      </c>
      <c r="O12" s="112">
        <v>129.82</v>
      </c>
      <c r="P12" s="8">
        <v>11.4</v>
      </c>
      <c r="R12" s="39">
        <v>14.1</v>
      </c>
      <c r="S12" s="8" t="s">
        <v>91</v>
      </c>
      <c r="T12" s="112">
        <v>13.87</v>
      </c>
      <c r="U12" s="8">
        <v>-2</v>
      </c>
    </row>
    <row r="13" spans="1:28" ht="12.75" x14ac:dyDescent="0.2">
      <c r="A13" s="3">
        <v>88</v>
      </c>
      <c r="B13">
        <v>3</v>
      </c>
      <c r="C13" s="8">
        <v>499.5</v>
      </c>
      <c r="D13" s="8">
        <v>488</v>
      </c>
      <c r="E13" s="112">
        <v>486.91</v>
      </c>
      <c r="F13" s="8">
        <v>18.399999999999999</v>
      </c>
      <c r="H13" s="8">
        <v>357.8</v>
      </c>
      <c r="I13" s="8" t="s">
        <v>91</v>
      </c>
      <c r="J13" s="112">
        <v>356.95</v>
      </c>
      <c r="K13" s="8">
        <v>17.8</v>
      </c>
      <c r="M13" s="39">
        <v>141.69999999999999</v>
      </c>
      <c r="N13" s="8">
        <v>133.1</v>
      </c>
      <c r="O13" s="112">
        <v>129.94999999999999</v>
      </c>
      <c r="P13" s="8">
        <v>0.5</v>
      </c>
      <c r="R13" s="39">
        <v>13.4</v>
      </c>
      <c r="S13" s="8" t="s">
        <v>91</v>
      </c>
      <c r="T13" s="112">
        <v>13.87</v>
      </c>
      <c r="U13" s="8">
        <v>0</v>
      </c>
    </row>
    <row r="14" spans="1:28" ht="12.75" x14ac:dyDescent="0.2">
      <c r="A14" s="3">
        <v>88</v>
      </c>
      <c r="B14">
        <v>4</v>
      </c>
      <c r="C14" s="8">
        <v>481.9</v>
      </c>
      <c r="D14" s="8">
        <v>487.8</v>
      </c>
      <c r="E14" s="112">
        <v>488.18</v>
      </c>
      <c r="F14" s="8">
        <v>5.0999999999999996</v>
      </c>
      <c r="H14" s="8">
        <v>365.6</v>
      </c>
      <c r="I14" s="8" t="s">
        <v>91</v>
      </c>
      <c r="J14" s="112">
        <v>362.35</v>
      </c>
      <c r="K14" s="8">
        <v>21.6</v>
      </c>
      <c r="M14" s="39">
        <v>116.3</v>
      </c>
      <c r="N14" s="8">
        <v>123.7</v>
      </c>
      <c r="O14" s="112">
        <v>125.83</v>
      </c>
      <c r="P14" s="8">
        <v>-16.5</v>
      </c>
      <c r="R14" s="39">
        <v>16.3</v>
      </c>
      <c r="S14" s="8" t="s">
        <v>91</v>
      </c>
      <c r="T14" s="112">
        <v>14.35</v>
      </c>
      <c r="U14" s="8">
        <v>1.9</v>
      </c>
    </row>
    <row r="15" spans="1:28" ht="12.75" x14ac:dyDescent="0.2">
      <c r="A15" s="3"/>
      <c r="B15">
        <v>1</v>
      </c>
      <c r="C15" s="8">
        <v>469.3</v>
      </c>
      <c r="D15" s="8">
        <v>484.6</v>
      </c>
      <c r="E15" s="112">
        <v>487.28</v>
      </c>
      <c r="F15" s="8">
        <v>-3.6</v>
      </c>
      <c r="H15" s="8">
        <v>359.5</v>
      </c>
      <c r="I15" s="8" t="s">
        <v>91</v>
      </c>
      <c r="J15" s="112">
        <v>368.93</v>
      </c>
      <c r="K15" s="8">
        <v>26.3</v>
      </c>
      <c r="M15" s="39">
        <v>109.8</v>
      </c>
      <c r="N15" s="8">
        <v>119.9</v>
      </c>
      <c r="O15" s="112">
        <v>118.35</v>
      </c>
      <c r="P15" s="8">
        <v>-29.9</v>
      </c>
      <c r="R15" s="39">
        <v>13.3</v>
      </c>
      <c r="S15" s="8" t="s">
        <v>91</v>
      </c>
      <c r="T15" s="112">
        <v>14.84</v>
      </c>
      <c r="U15" s="8">
        <v>2</v>
      </c>
    </row>
    <row r="16" spans="1:28" ht="12.75" x14ac:dyDescent="0.2">
      <c r="A16" s="3">
        <v>89</v>
      </c>
      <c r="B16">
        <v>2</v>
      </c>
      <c r="C16" s="8">
        <v>498.4</v>
      </c>
      <c r="D16" s="8">
        <v>488.2</v>
      </c>
      <c r="E16" s="112">
        <v>486.22</v>
      </c>
      <c r="F16" s="8">
        <v>-4.2</v>
      </c>
      <c r="H16" s="8">
        <v>377.4</v>
      </c>
      <c r="I16" s="8" t="s">
        <v>91</v>
      </c>
      <c r="J16" s="112">
        <v>375.04</v>
      </c>
      <c r="K16" s="8">
        <v>24.5</v>
      </c>
      <c r="M16" s="39">
        <v>121</v>
      </c>
      <c r="N16" s="8">
        <v>110.3</v>
      </c>
      <c r="O16" s="112">
        <v>111.18</v>
      </c>
      <c r="P16" s="8">
        <v>-28.7</v>
      </c>
      <c r="R16" s="39">
        <v>15.7</v>
      </c>
      <c r="S16" s="8" t="s">
        <v>91</v>
      </c>
      <c r="T16" s="112">
        <v>14.94</v>
      </c>
      <c r="U16" s="8">
        <v>0.4</v>
      </c>
    </row>
    <row r="17" spans="1:21" ht="12.75" x14ac:dyDescent="0.2">
      <c r="A17" s="3">
        <v>89</v>
      </c>
      <c r="B17">
        <v>3</v>
      </c>
      <c r="C17" s="8">
        <v>497.4</v>
      </c>
      <c r="D17" s="8">
        <v>485.3</v>
      </c>
      <c r="E17" s="112">
        <v>485.73</v>
      </c>
      <c r="F17" s="8">
        <v>-2</v>
      </c>
      <c r="H17" s="8">
        <v>383</v>
      </c>
      <c r="I17" s="8" t="s">
        <v>91</v>
      </c>
      <c r="J17" s="112">
        <v>378.4</v>
      </c>
      <c r="K17" s="8">
        <v>13.4</v>
      </c>
      <c r="M17" s="39">
        <v>114.4</v>
      </c>
      <c r="N17" s="8">
        <v>105.6</v>
      </c>
      <c r="O17" s="112">
        <v>107.33</v>
      </c>
      <c r="P17" s="8">
        <v>-15.4</v>
      </c>
      <c r="R17" s="39">
        <v>14.7</v>
      </c>
      <c r="S17" s="8" t="s">
        <v>91</v>
      </c>
      <c r="T17" s="112">
        <v>14.54</v>
      </c>
      <c r="U17" s="8">
        <v>-1.6</v>
      </c>
    </row>
    <row r="18" spans="1:21" ht="12.75" x14ac:dyDescent="0.2">
      <c r="A18" s="3">
        <v>89</v>
      </c>
      <c r="B18">
        <v>4</v>
      </c>
      <c r="C18" s="8">
        <v>479.9</v>
      </c>
      <c r="D18" s="8">
        <v>485.8</v>
      </c>
      <c r="E18" s="112">
        <v>484.92</v>
      </c>
      <c r="F18" s="8">
        <v>-3.3</v>
      </c>
      <c r="H18" s="8">
        <v>378.5</v>
      </c>
      <c r="I18" s="8" t="s">
        <v>91</v>
      </c>
      <c r="J18" s="112">
        <v>378.45</v>
      </c>
      <c r="K18" s="8">
        <v>0.2</v>
      </c>
      <c r="M18" s="39">
        <v>101.4</v>
      </c>
      <c r="N18" s="8">
        <v>108.8</v>
      </c>
      <c r="O18" s="112">
        <v>106.47</v>
      </c>
      <c r="P18" s="8">
        <v>-3.5</v>
      </c>
      <c r="R18" s="39">
        <v>14.6</v>
      </c>
      <c r="S18" s="8" t="s">
        <v>91</v>
      </c>
      <c r="T18" s="112">
        <v>13.85</v>
      </c>
      <c r="U18" s="8">
        <v>-2.7</v>
      </c>
    </row>
    <row r="19" spans="1:21" ht="12.75" x14ac:dyDescent="0.2">
      <c r="A19" s="3"/>
      <c r="B19">
        <v>1</v>
      </c>
      <c r="C19" s="8">
        <v>468.5</v>
      </c>
      <c r="D19" s="8">
        <v>484</v>
      </c>
      <c r="E19" s="112">
        <v>482.29</v>
      </c>
      <c r="F19" s="8">
        <v>-10.5</v>
      </c>
      <c r="H19" s="8">
        <v>372.2</v>
      </c>
      <c r="I19" s="8" t="s">
        <v>91</v>
      </c>
      <c r="J19" s="112">
        <v>377.23</v>
      </c>
      <c r="K19" s="8">
        <v>-4.9000000000000004</v>
      </c>
      <c r="M19" s="39">
        <v>96.3</v>
      </c>
      <c r="N19" s="8">
        <v>106.9</v>
      </c>
      <c r="O19" s="112">
        <v>105.06</v>
      </c>
      <c r="P19" s="8">
        <v>-5.6</v>
      </c>
      <c r="R19" s="39">
        <v>12.4</v>
      </c>
      <c r="S19" s="8" t="s">
        <v>91</v>
      </c>
      <c r="T19" s="112">
        <v>13.18</v>
      </c>
      <c r="U19" s="8">
        <v>-2.7</v>
      </c>
    </row>
    <row r="20" spans="1:21" ht="12.75" x14ac:dyDescent="0.2">
      <c r="A20" s="3">
        <v>90</v>
      </c>
      <c r="B20">
        <v>2</v>
      </c>
      <c r="C20" s="8">
        <v>486.8</v>
      </c>
      <c r="D20" s="8">
        <v>477</v>
      </c>
      <c r="E20" s="112">
        <v>477.4</v>
      </c>
      <c r="F20" s="8">
        <v>-19.600000000000001</v>
      </c>
      <c r="H20" s="8">
        <v>375.6</v>
      </c>
      <c r="I20" s="8" t="s">
        <v>91</v>
      </c>
      <c r="J20" s="112">
        <v>376.11</v>
      </c>
      <c r="K20" s="8">
        <v>-4.5</v>
      </c>
      <c r="M20" s="39">
        <v>111.2</v>
      </c>
      <c r="N20" s="8">
        <v>100.8</v>
      </c>
      <c r="O20" s="112">
        <v>101.29</v>
      </c>
      <c r="P20" s="8">
        <v>-15.1</v>
      </c>
      <c r="R20" s="39">
        <v>13.1</v>
      </c>
      <c r="S20" s="8" t="s">
        <v>91</v>
      </c>
      <c r="T20" s="112">
        <v>12.72</v>
      </c>
      <c r="U20" s="8">
        <v>-1.8</v>
      </c>
    </row>
    <row r="21" spans="1:21" ht="12.75" x14ac:dyDescent="0.2">
      <c r="A21" s="3">
        <v>90</v>
      </c>
      <c r="B21">
        <v>3</v>
      </c>
      <c r="C21" s="8">
        <v>483.2</v>
      </c>
      <c r="D21" s="8">
        <v>469.9</v>
      </c>
      <c r="E21" s="112">
        <v>471.82</v>
      </c>
      <c r="F21" s="8">
        <v>-22.3</v>
      </c>
      <c r="H21" s="8">
        <v>378.3</v>
      </c>
      <c r="I21" s="8" t="s">
        <v>91</v>
      </c>
      <c r="J21" s="112">
        <v>374.08</v>
      </c>
      <c r="K21" s="8">
        <v>-8.1</v>
      </c>
      <c r="M21" s="39">
        <v>104.9</v>
      </c>
      <c r="N21" s="8">
        <v>95.3</v>
      </c>
      <c r="O21" s="112">
        <v>97.74</v>
      </c>
      <c r="P21" s="8">
        <v>-14.2</v>
      </c>
      <c r="R21" s="39">
        <v>12.8</v>
      </c>
      <c r="S21" s="8" t="s">
        <v>91</v>
      </c>
      <c r="T21" s="112">
        <v>12.26</v>
      </c>
      <c r="U21" s="8">
        <v>-1.8</v>
      </c>
    </row>
    <row r="22" spans="1:21" ht="12.75" x14ac:dyDescent="0.2">
      <c r="A22" s="3">
        <v>90</v>
      </c>
      <c r="B22">
        <v>4</v>
      </c>
      <c r="C22" s="8">
        <v>459.7</v>
      </c>
      <c r="D22" s="8">
        <v>465.7</v>
      </c>
      <c r="E22" s="112">
        <v>466.13</v>
      </c>
      <c r="F22" s="8">
        <v>-22.8</v>
      </c>
      <c r="H22" s="8">
        <v>369.5</v>
      </c>
      <c r="I22" s="8" t="s">
        <v>91</v>
      </c>
      <c r="J22" s="112">
        <v>369.53</v>
      </c>
      <c r="K22" s="8">
        <v>-18.2</v>
      </c>
      <c r="M22" s="39">
        <v>90.1</v>
      </c>
      <c r="N22" s="8">
        <v>97.4</v>
      </c>
      <c r="O22" s="112">
        <v>96.6</v>
      </c>
      <c r="P22" s="8">
        <v>-4.5</v>
      </c>
      <c r="R22" s="39">
        <v>12.4</v>
      </c>
      <c r="S22" s="8" t="s">
        <v>91</v>
      </c>
      <c r="T22" s="112">
        <v>11.57</v>
      </c>
      <c r="U22" s="8">
        <v>-2.7</v>
      </c>
    </row>
    <row r="23" spans="1:21" ht="12.75" x14ac:dyDescent="0.2">
      <c r="A23" s="3"/>
      <c r="B23">
        <v>1</v>
      </c>
      <c r="C23" s="8">
        <v>442.3</v>
      </c>
      <c r="D23" s="8">
        <v>458.4</v>
      </c>
      <c r="E23" s="112">
        <v>457.73</v>
      </c>
      <c r="F23" s="8">
        <v>-33.6</v>
      </c>
      <c r="H23" s="8">
        <v>357.9</v>
      </c>
      <c r="I23" s="8" t="s">
        <v>91</v>
      </c>
      <c r="J23" s="112">
        <v>361.54</v>
      </c>
      <c r="K23" s="8">
        <v>-31.9</v>
      </c>
      <c r="M23" s="39">
        <v>84.4</v>
      </c>
      <c r="N23" s="8">
        <v>96.2</v>
      </c>
      <c r="O23" s="112">
        <v>96.19</v>
      </c>
      <c r="P23" s="8">
        <v>-1.7</v>
      </c>
      <c r="R23" s="39">
        <v>9.1999999999999993</v>
      </c>
      <c r="S23" s="8" t="s">
        <v>91</v>
      </c>
      <c r="T23" s="112">
        <v>10.83</v>
      </c>
      <c r="U23" s="8">
        <v>-3</v>
      </c>
    </row>
    <row r="24" spans="1:21" ht="12.75" x14ac:dyDescent="0.2">
      <c r="A24" s="3">
        <v>91</v>
      </c>
      <c r="B24">
        <v>2</v>
      </c>
      <c r="C24" s="8">
        <v>457</v>
      </c>
      <c r="D24" s="8">
        <v>448</v>
      </c>
      <c r="E24" s="112">
        <v>445.31</v>
      </c>
      <c r="F24" s="8">
        <v>-49.7</v>
      </c>
      <c r="H24" s="8">
        <v>348.8</v>
      </c>
      <c r="I24" s="8" t="s">
        <v>91</v>
      </c>
      <c r="J24" s="112">
        <v>350.13</v>
      </c>
      <c r="K24" s="8">
        <v>-45.7</v>
      </c>
      <c r="M24" s="39">
        <v>108.2</v>
      </c>
      <c r="N24" s="8">
        <v>98.4</v>
      </c>
      <c r="O24" s="112">
        <v>95.18</v>
      </c>
      <c r="P24" s="8">
        <v>-4</v>
      </c>
      <c r="R24" s="39">
        <v>10.4</v>
      </c>
      <c r="S24" s="8" t="s">
        <v>91</v>
      </c>
      <c r="T24" s="112">
        <v>10.31</v>
      </c>
      <c r="U24" s="8">
        <v>-2.1</v>
      </c>
    </row>
    <row r="25" spans="1:21" ht="12.75" x14ac:dyDescent="0.2">
      <c r="A25" s="3">
        <v>91</v>
      </c>
      <c r="B25">
        <v>3</v>
      </c>
      <c r="C25" s="8">
        <v>444</v>
      </c>
      <c r="D25" s="8">
        <v>428.9</v>
      </c>
      <c r="E25" s="112">
        <v>430.67</v>
      </c>
      <c r="F25" s="8">
        <v>-58.6</v>
      </c>
      <c r="H25" s="8">
        <v>340</v>
      </c>
      <c r="I25" s="8" t="s">
        <v>91</v>
      </c>
      <c r="J25" s="112">
        <v>336.18</v>
      </c>
      <c r="K25" s="8">
        <v>-55.8</v>
      </c>
      <c r="M25" s="39">
        <v>104</v>
      </c>
      <c r="N25" s="8">
        <v>92.7</v>
      </c>
      <c r="O25" s="112">
        <v>94.49</v>
      </c>
      <c r="P25" s="8">
        <v>-2.8</v>
      </c>
      <c r="R25" s="39">
        <v>10.3</v>
      </c>
      <c r="S25" s="8" t="s">
        <v>91</v>
      </c>
      <c r="T25" s="112">
        <v>9.94</v>
      </c>
      <c r="U25" s="8">
        <v>-1.5</v>
      </c>
    </row>
    <row r="26" spans="1:21" ht="12.75" x14ac:dyDescent="0.2">
      <c r="A26" s="3">
        <v>91</v>
      </c>
      <c r="B26">
        <v>4</v>
      </c>
      <c r="C26" s="8">
        <v>408.9</v>
      </c>
      <c r="D26" s="8">
        <v>415.3</v>
      </c>
      <c r="E26" s="112">
        <v>415.62</v>
      </c>
      <c r="F26" s="8">
        <v>-60.2</v>
      </c>
      <c r="H26" s="8">
        <v>321.89999999999998</v>
      </c>
      <c r="I26" s="8" t="s">
        <v>91</v>
      </c>
      <c r="J26" s="112">
        <v>320.08</v>
      </c>
      <c r="K26" s="8">
        <v>-64.400000000000006</v>
      </c>
      <c r="M26" s="39">
        <v>86.9</v>
      </c>
      <c r="N26" s="8">
        <v>94.5</v>
      </c>
      <c r="O26" s="112">
        <v>95.54</v>
      </c>
      <c r="P26" s="8">
        <v>4.2</v>
      </c>
      <c r="R26" s="39">
        <v>10.5</v>
      </c>
      <c r="S26" s="8" t="s">
        <v>91</v>
      </c>
      <c r="T26" s="112">
        <v>9.59</v>
      </c>
      <c r="U26" s="8">
        <v>-1.4</v>
      </c>
    </row>
    <row r="27" spans="1:21" ht="12.75" x14ac:dyDescent="0.2">
      <c r="A27" s="3"/>
      <c r="B27">
        <v>1</v>
      </c>
      <c r="C27" s="8">
        <v>384.2</v>
      </c>
      <c r="D27" s="8">
        <v>401.6</v>
      </c>
      <c r="E27" s="112">
        <v>400.27</v>
      </c>
      <c r="F27" s="8">
        <v>-61.4</v>
      </c>
      <c r="H27" s="8">
        <v>298.5</v>
      </c>
      <c r="I27" s="8" t="s">
        <v>91</v>
      </c>
      <c r="J27" s="112">
        <v>302.3</v>
      </c>
      <c r="K27" s="8">
        <v>-71.099999999999994</v>
      </c>
      <c r="M27" s="39">
        <v>85.8</v>
      </c>
      <c r="N27" s="8">
        <v>99.7</v>
      </c>
      <c r="O27" s="112">
        <v>97.97</v>
      </c>
      <c r="P27" s="8">
        <v>9.6999999999999993</v>
      </c>
      <c r="R27" s="39">
        <v>8.6999999999999993</v>
      </c>
      <c r="S27" s="8" t="s">
        <v>91</v>
      </c>
      <c r="T27" s="112">
        <v>9.5500000000000007</v>
      </c>
      <c r="U27" s="8">
        <v>-0.1</v>
      </c>
    </row>
    <row r="28" spans="1:21" ht="12.75" x14ac:dyDescent="0.2">
      <c r="A28" s="3">
        <v>92</v>
      </c>
      <c r="B28">
        <v>2</v>
      </c>
      <c r="C28" s="8">
        <v>394.7</v>
      </c>
      <c r="D28" s="8">
        <v>386.4</v>
      </c>
      <c r="E28" s="112">
        <v>384.79</v>
      </c>
      <c r="F28" s="8">
        <v>-61.9</v>
      </c>
      <c r="H28" s="8">
        <v>283.10000000000002</v>
      </c>
      <c r="I28" s="8" t="s">
        <v>91</v>
      </c>
      <c r="J28" s="112">
        <v>284.66000000000003</v>
      </c>
      <c r="K28" s="8">
        <v>-70.599999999999994</v>
      </c>
      <c r="M28" s="39">
        <v>111.6</v>
      </c>
      <c r="N28" s="8">
        <v>102.4</v>
      </c>
      <c r="O28" s="112">
        <v>100.14</v>
      </c>
      <c r="P28" s="8">
        <v>8.6999999999999993</v>
      </c>
      <c r="R28" s="39">
        <v>11.8</v>
      </c>
      <c r="S28" s="8" t="s">
        <v>91</v>
      </c>
      <c r="T28" s="112">
        <v>9.9600000000000009</v>
      </c>
      <c r="U28" s="8">
        <v>1.6</v>
      </c>
    </row>
    <row r="29" spans="1:21" ht="12.75" x14ac:dyDescent="0.2">
      <c r="A29" s="3">
        <v>92</v>
      </c>
      <c r="B29">
        <v>3</v>
      </c>
      <c r="C29" s="8">
        <v>387</v>
      </c>
      <c r="D29" s="8">
        <v>369.5</v>
      </c>
      <c r="E29" s="112">
        <v>369.94</v>
      </c>
      <c r="F29" s="8">
        <v>-59.4</v>
      </c>
      <c r="H29" s="8">
        <v>273.8</v>
      </c>
      <c r="I29" s="8" t="s">
        <v>91</v>
      </c>
      <c r="J29" s="112">
        <v>267.97000000000003</v>
      </c>
      <c r="K29" s="8">
        <v>-66.7</v>
      </c>
      <c r="M29" s="39">
        <v>113.2</v>
      </c>
      <c r="N29" s="8">
        <v>99.3</v>
      </c>
      <c r="O29" s="112">
        <v>101.97</v>
      </c>
      <c r="P29" s="8">
        <v>7.3</v>
      </c>
      <c r="R29" s="39">
        <v>11.6</v>
      </c>
      <c r="S29" s="8" t="s">
        <v>91</v>
      </c>
      <c r="T29" s="112">
        <v>10.84</v>
      </c>
      <c r="U29" s="8">
        <v>3.5</v>
      </c>
    </row>
    <row r="30" spans="1:21" ht="12.75" x14ac:dyDescent="0.2">
      <c r="A30" s="3">
        <v>92</v>
      </c>
      <c r="B30">
        <v>4</v>
      </c>
      <c r="C30" s="8">
        <v>348.9</v>
      </c>
      <c r="D30" s="8">
        <v>356.1</v>
      </c>
      <c r="E30" s="112">
        <v>354.25</v>
      </c>
      <c r="F30" s="8">
        <v>-62.8</v>
      </c>
      <c r="H30" s="8">
        <v>253</v>
      </c>
      <c r="I30" s="8" t="s">
        <v>91</v>
      </c>
      <c r="J30" s="112">
        <v>251.17</v>
      </c>
      <c r="K30" s="8">
        <v>-67.2</v>
      </c>
      <c r="M30" s="39">
        <v>95.9</v>
      </c>
      <c r="N30" s="8">
        <v>104.2</v>
      </c>
      <c r="O30" s="112">
        <v>103.08</v>
      </c>
      <c r="P30" s="8">
        <v>4.4000000000000004</v>
      </c>
      <c r="R30" s="39">
        <v>11.4</v>
      </c>
      <c r="S30" s="8" t="s">
        <v>91</v>
      </c>
      <c r="T30" s="112">
        <v>12.05</v>
      </c>
      <c r="U30" s="8">
        <v>4.8</v>
      </c>
    </row>
    <row r="31" spans="1:21" ht="12.75" x14ac:dyDescent="0.2">
      <c r="A31" s="3"/>
      <c r="B31">
        <v>1</v>
      </c>
      <c r="C31" s="8">
        <v>319.7</v>
      </c>
      <c r="D31" s="8">
        <v>338.5</v>
      </c>
      <c r="E31" s="112">
        <v>336.24</v>
      </c>
      <c r="F31" s="8">
        <v>-72.099999999999994</v>
      </c>
      <c r="H31" s="8">
        <v>232</v>
      </c>
      <c r="I31" s="8" t="s">
        <v>91</v>
      </c>
      <c r="J31" s="112">
        <v>233.2</v>
      </c>
      <c r="K31" s="8">
        <v>-71.900000000000006</v>
      </c>
      <c r="M31" s="39">
        <v>87.7</v>
      </c>
      <c r="N31" s="8">
        <v>103.9</v>
      </c>
      <c r="O31" s="112">
        <v>103.03</v>
      </c>
      <c r="P31" s="8">
        <v>-0.2</v>
      </c>
      <c r="R31" s="39">
        <v>13.5</v>
      </c>
      <c r="S31" s="8" t="s">
        <v>91</v>
      </c>
      <c r="T31" s="112">
        <v>13.02</v>
      </c>
      <c r="U31" s="8">
        <v>3.9</v>
      </c>
    </row>
    <row r="32" spans="1:21" ht="12.75" x14ac:dyDescent="0.2">
      <c r="A32" s="3">
        <v>93</v>
      </c>
      <c r="B32">
        <v>2</v>
      </c>
      <c r="C32" s="8">
        <v>322.60000000000002</v>
      </c>
      <c r="D32" s="8">
        <v>315</v>
      </c>
      <c r="E32" s="112">
        <v>318.45</v>
      </c>
      <c r="F32" s="8">
        <v>-71.099999999999994</v>
      </c>
      <c r="H32" s="8">
        <v>216</v>
      </c>
      <c r="I32" s="8" t="s">
        <v>91</v>
      </c>
      <c r="J32" s="112">
        <v>216.04</v>
      </c>
      <c r="K32" s="8">
        <v>-68.7</v>
      </c>
      <c r="M32" s="39">
        <v>106.6</v>
      </c>
      <c r="N32" s="8">
        <v>98</v>
      </c>
      <c r="O32" s="112">
        <v>102.41</v>
      </c>
      <c r="P32" s="8">
        <v>-2.5</v>
      </c>
      <c r="R32" s="39">
        <v>13.8</v>
      </c>
      <c r="S32" s="8" t="s">
        <v>91</v>
      </c>
      <c r="T32" s="112">
        <v>13.4</v>
      </c>
      <c r="U32" s="8">
        <v>1.5</v>
      </c>
    </row>
    <row r="33" spans="1:21" ht="12.75" x14ac:dyDescent="0.2">
      <c r="A33" s="3">
        <v>93</v>
      </c>
      <c r="B33">
        <v>3</v>
      </c>
      <c r="C33" s="8">
        <v>326.39999999999998</v>
      </c>
      <c r="D33" s="8">
        <v>306.2</v>
      </c>
      <c r="E33" s="112">
        <v>305.74</v>
      </c>
      <c r="F33" s="8">
        <v>-50.8</v>
      </c>
      <c r="H33" s="8">
        <v>204.4</v>
      </c>
      <c r="I33" s="8" t="s">
        <v>91</v>
      </c>
      <c r="J33" s="112">
        <v>202.99</v>
      </c>
      <c r="K33" s="8">
        <v>-52.2</v>
      </c>
      <c r="M33" s="39">
        <v>122</v>
      </c>
      <c r="N33" s="8">
        <v>104.7</v>
      </c>
      <c r="O33" s="112">
        <v>102.75</v>
      </c>
      <c r="P33" s="8">
        <v>1.3</v>
      </c>
      <c r="R33" s="39">
        <v>13.2</v>
      </c>
      <c r="S33" s="8" t="s">
        <v>91</v>
      </c>
      <c r="T33" s="112">
        <v>13.34</v>
      </c>
      <c r="U33" s="8">
        <v>-0.2</v>
      </c>
    </row>
    <row r="34" spans="1:21" ht="12.75" x14ac:dyDescent="0.2">
      <c r="A34" s="3">
        <v>93</v>
      </c>
      <c r="B34">
        <v>4</v>
      </c>
      <c r="C34" s="8">
        <v>293.8</v>
      </c>
      <c r="D34" s="8">
        <v>301.7</v>
      </c>
      <c r="E34" s="112">
        <v>302.33</v>
      </c>
      <c r="F34" s="8">
        <v>-13.7</v>
      </c>
      <c r="H34" s="8">
        <v>196.5</v>
      </c>
      <c r="I34" s="8" t="s">
        <v>91</v>
      </c>
      <c r="J34" s="112">
        <v>195.51</v>
      </c>
      <c r="K34" s="8">
        <v>-29.9</v>
      </c>
      <c r="M34" s="39">
        <v>97.3</v>
      </c>
      <c r="N34" s="8">
        <v>106.5</v>
      </c>
      <c r="O34" s="112">
        <v>106.82</v>
      </c>
      <c r="P34" s="8">
        <v>16.3</v>
      </c>
      <c r="R34" s="39">
        <v>13.1</v>
      </c>
      <c r="S34" s="8" t="s">
        <v>91</v>
      </c>
      <c r="T34" s="112">
        <v>13.2</v>
      </c>
      <c r="U34" s="8">
        <v>-0.6</v>
      </c>
    </row>
    <row r="35" spans="1:21" ht="12.75" x14ac:dyDescent="0.2">
      <c r="A35" s="3"/>
      <c r="B35">
        <v>1</v>
      </c>
      <c r="C35" s="8">
        <v>284.10000000000002</v>
      </c>
      <c r="D35" s="8">
        <v>304.39999999999998</v>
      </c>
      <c r="E35" s="112">
        <v>306.68</v>
      </c>
      <c r="F35" s="8">
        <v>17.399999999999999</v>
      </c>
      <c r="H35" s="8">
        <v>191.2</v>
      </c>
      <c r="I35" s="8" t="s">
        <v>91</v>
      </c>
      <c r="J35" s="112">
        <v>191.83</v>
      </c>
      <c r="K35" s="8">
        <v>-14.7</v>
      </c>
      <c r="M35" s="39">
        <v>92.9</v>
      </c>
      <c r="N35" s="8">
        <v>111</v>
      </c>
      <c r="O35" s="112">
        <v>114.85</v>
      </c>
      <c r="P35" s="8">
        <v>32.1</v>
      </c>
      <c r="R35" s="39">
        <v>12.4</v>
      </c>
      <c r="S35" s="8" t="s">
        <v>91</v>
      </c>
      <c r="T35" s="112">
        <v>12.86</v>
      </c>
      <c r="U35" s="8">
        <v>-1.4</v>
      </c>
    </row>
    <row r="36" spans="1:21" ht="12.75" x14ac:dyDescent="0.2">
      <c r="A36" s="3">
        <v>94</v>
      </c>
      <c r="B36">
        <v>2</v>
      </c>
      <c r="C36" s="8">
        <v>321.2</v>
      </c>
      <c r="D36" s="8">
        <v>314.3</v>
      </c>
      <c r="E36" s="112">
        <v>312.14</v>
      </c>
      <c r="F36" s="8">
        <v>21.8</v>
      </c>
      <c r="H36" s="8">
        <v>187.6</v>
      </c>
      <c r="I36" s="8" t="s">
        <v>91</v>
      </c>
      <c r="J36" s="112">
        <v>189.1</v>
      </c>
      <c r="K36" s="8">
        <v>-10.9</v>
      </c>
      <c r="M36" s="39">
        <v>133.6</v>
      </c>
      <c r="N36" s="8">
        <v>126.1</v>
      </c>
      <c r="O36" s="112">
        <v>123.04</v>
      </c>
      <c r="P36" s="8">
        <v>32.799999999999997</v>
      </c>
      <c r="R36" s="39">
        <v>12.1</v>
      </c>
      <c r="S36" s="8" t="s">
        <v>91</v>
      </c>
      <c r="T36" s="112">
        <v>12.2</v>
      </c>
      <c r="U36" s="8">
        <v>-2.6</v>
      </c>
    </row>
    <row r="37" spans="1:21" ht="12.75" x14ac:dyDescent="0.2">
      <c r="A37" s="3">
        <v>94</v>
      </c>
      <c r="B37">
        <v>3</v>
      </c>
      <c r="C37" s="8">
        <v>336.7</v>
      </c>
      <c r="D37" s="8">
        <v>313.89999999999998</v>
      </c>
      <c r="E37" s="112">
        <v>313.38</v>
      </c>
      <c r="F37" s="8">
        <v>4.9000000000000004</v>
      </c>
      <c r="H37" s="8">
        <v>187.6</v>
      </c>
      <c r="I37" s="8" t="s">
        <v>91</v>
      </c>
      <c r="J37" s="112">
        <v>186.08</v>
      </c>
      <c r="K37" s="8">
        <v>-12.1</v>
      </c>
      <c r="M37" s="39">
        <v>149.1</v>
      </c>
      <c r="N37" s="8">
        <v>128.4</v>
      </c>
      <c r="O37" s="112">
        <v>127.3</v>
      </c>
      <c r="P37" s="8">
        <v>17</v>
      </c>
      <c r="R37" s="39">
        <v>12.6</v>
      </c>
      <c r="S37" s="8" t="s">
        <v>91</v>
      </c>
      <c r="T37" s="112">
        <v>11.74</v>
      </c>
      <c r="U37" s="8">
        <v>-1.8</v>
      </c>
    </row>
    <row r="38" spans="1:21" ht="12.75" x14ac:dyDescent="0.2">
      <c r="A38" s="3">
        <v>94</v>
      </c>
      <c r="B38">
        <v>4</v>
      </c>
      <c r="C38" s="8">
        <v>300.2</v>
      </c>
      <c r="D38" s="8">
        <v>308.8</v>
      </c>
      <c r="E38" s="112">
        <v>311.82</v>
      </c>
      <c r="F38" s="8">
        <v>-6.2</v>
      </c>
      <c r="H38" s="8">
        <v>185.1</v>
      </c>
      <c r="I38" s="8" t="s">
        <v>91</v>
      </c>
      <c r="J38" s="112">
        <v>183.93</v>
      </c>
      <c r="K38" s="8">
        <v>-8.6</v>
      </c>
      <c r="M38" s="39">
        <v>115.2</v>
      </c>
      <c r="N38" s="8">
        <v>124.9</v>
      </c>
      <c r="O38" s="112">
        <v>127.89</v>
      </c>
      <c r="P38" s="8">
        <v>2.4</v>
      </c>
      <c r="R38" s="39">
        <v>11.3</v>
      </c>
      <c r="S38" s="8" t="s">
        <v>91</v>
      </c>
      <c r="T38" s="112">
        <v>11.82</v>
      </c>
      <c r="U38" s="8">
        <v>0.3</v>
      </c>
    </row>
    <row r="39" spans="1:21" ht="12.75" x14ac:dyDescent="0.2">
      <c r="A39" s="3"/>
      <c r="B39">
        <v>1</v>
      </c>
      <c r="C39" s="8">
        <v>288.8</v>
      </c>
      <c r="D39" s="8">
        <v>310.2</v>
      </c>
      <c r="E39" s="112">
        <v>312.7</v>
      </c>
      <c r="F39" s="8">
        <v>3.5</v>
      </c>
      <c r="H39" s="8">
        <v>180</v>
      </c>
      <c r="I39" s="8" t="s">
        <v>91</v>
      </c>
      <c r="J39" s="112">
        <v>184.3</v>
      </c>
      <c r="K39" s="8">
        <v>1.5</v>
      </c>
      <c r="M39" s="39">
        <v>108.8</v>
      </c>
      <c r="N39" s="8">
        <v>128.6</v>
      </c>
      <c r="O39" s="112">
        <v>128.38999999999999</v>
      </c>
      <c r="P39" s="8">
        <v>2</v>
      </c>
      <c r="R39" s="39">
        <v>12</v>
      </c>
      <c r="S39" s="8" t="s">
        <v>91</v>
      </c>
      <c r="T39" s="112">
        <v>12.1</v>
      </c>
      <c r="U39" s="8">
        <v>1.1000000000000001</v>
      </c>
    </row>
    <row r="40" spans="1:21" ht="12.75" x14ac:dyDescent="0.2">
      <c r="A40" s="3">
        <v>95</v>
      </c>
      <c r="B40">
        <v>2</v>
      </c>
      <c r="C40" s="8">
        <v>323.60000000000002</v>
      </c>
      <c r="D40" s="8">
        <v>317.3</v>
      </c>
      <c r="E40" s="112">
        <v>315.66000000000003</v>
      </c>
      <c r="F40" s="8">
        <v>11.8</v>
      </c>
      <c r="H40" s="8">
        <v>186.4</v>
      </c>
      <c r="I40" s="8" t="s">
        <v>91</v>
      </c>
      <c r="J40" s="112">
        <v>185.75</v>
      </c>
      <c r="K40" s="8">
        <v>5.8</v>
      </c>
      <c r="M40" s="39">
        <v>137.19999999999999</v>
      </c>
      <c r="N40" s="8">
        <v>130.6</v>
      </c>
      <c r="O40" s="112">
        <v>129.91</v>
      </c>
      <c r="P40" s="8">
        <v>6.1</v>
      </c>
      <c r="R40" s="39">
        <v>12.5</v>
      </c>
      <c r="S40" s="8" t="s">
        <v>91</v>
      </c>
      <c r="T40" s="112">
        <v>12.03</v>
      </c>
      <c r="U40" s="8">
        <v>-0.3</v>
      </c>
    </row>
    <row r="41" spans="1:21" ht="12.75" x14ac:dyDescent="0.2">
      <c r="A41" s="3">
        <v>95</v>
      </c>
      <c r="B41">
        <v>3</v>
      </c>
      <c r="C41" s="8">
        <v>342</v>
      </c>
      <c r="D41" s="8">
        <v>317.39999999999998</v>
      </c>
      <c r="E41" s="112">
        <v>316.02999999999997</v>
      </c>
      <c r="F41" s="8">
        <v>1.5</v>
      </c>
      <c r="H41" s="8">
        <v>188.1</v>
      </c>
      <c r="I41" s="8" t="s">
        <v>91</v>
      </c>
      <c r="J41" s="112">
        <v>185.55</v>
      </c>
      <c r="K41" s="8">
        <v>-0.8</v>
      </c>
      <c r="M41" s="39">
        <v>153.9</v>
      </c>
      <c r="N41" s="8">
        <v>130.6</v>
      </c>
      <c r="O41" s="112">
        <v>130.47999999999999</v>
      </c>
      <c r="P41" s="8">
        <v>2.2999999999999998</v>
      </c>
      <c r="R41" s="39">
        <v>11</v>
      </c>
      <c r="S41" s="8" t="s">
        <v>91</v>
      </c>
      <c r="T41" s="112">
        <v>11.25</v>
      </c>
      <c r="U41" s="8">
        <v>-3.1</v>
      </c>
    </row>
    <row r="42" spans="1:21" ht="12.75" x14ac:dyDescent="0.2">
      <c r="A42" s="3">
        <v>95</v>
      </c>
      <c r="B42">
        <v>4</v>
      </c>
      <c r="C42" s="8">
        <v>303.2</v>
      </c>
      <c r="D42" s="8">
        <v>312.5</v>
      </c>
      <c r="E42" s="112">
        <v>311.52</v>
      </c>
      <c r="F42" s="8">
        <v>-18</v>
      </c>
      <c r="H42" s="8">
        <v>184.1</v>
      </c>
      <c r="I42" s="8" t="s">
        <v>91</v>
      </c>
      <c r="J42" s="112">
        <v>182.53</v>
      </c>
      <c r="K42" s="8">
        <v>-12.1</v>
      </c>
      <c r="M42" s="39">
        <v>119.2</v>
      </c>
      <c r="N42" s="8">
        <v>129.30000000000001</v>
      </c>
      <c r="O42" s="112">
        <v>128.99</v>
      </c>
      <c r="P42" s="8">
        <v>-6</v>
      </c>
      <c r="R42" s="39">
        <v>10</v>
      </c>
      <c r="S42" s="8" t="s">
        <v>91</v>
      </c>
      <c r="T42" s="112">
        <v>10</v>
      </c>
      <c r="U42" s="8">
        <v>-5</v>
      </c>
    </row>
    <row r="43" spans="1:21" ht="12.75" x14ac:dyDescent="0.2">
      <c r="A43" s="3"/>
      <c r="B43">
        <v>1</v>
      </c>
      <c r="C43" s="8">
        <v>285.39999999999998</v>
      </c>
      <c r="D43" s="8">
        <v>307.60000000000002</v>
      </c>
      <c r="E43" s="112">
        <v>305.33</v>
      </c>
      <c r="F43" s="8">
        <v>-24.8</v>
      </c>
      <c r="H43" s="8">
        <v>178.4</v>
      </c>
      <c r="I43" s="8" t="s">
        <v>91</v>
      </c>
      <c r="J43" s="112">
        <v>178.44</v>
      </c>
      <c r="K43" s="8">
        <v>-16.399999999999999</v>
      </c>
      <c r="M43" s="39">
        <v>107.1</v>
      </c>
      <c r="N43" s="8">
        <v>128.19999999999999</v>
      </c>
      <c r="O43" s="112">
        <v>126.89</v>
      </c>
      <c r="P43" s="8">
        <v>-8.4</v>
      </c>
      <c r="R43" s="39">
        <v>9.1</v>
      </c>
      <c r="S43" s="8" t="s">
        <v>91</v>
      </c>
      <c r="T43" s="112">
        <v>9.2100000000000009</v>
      </c>
      <c r="U43" s="8">
        <v>-3.2</v>
      </c>
    </row>
    <row r="44" spans="1:21" ht="12.75" x14ac:dyDescent="0.2">
      <c r="A44" s="3">
        <v>96</v>
      </c>
      <c r="B44">
        <v>2</v>
      </c>
      <c r="C44" s="8">
        <v>306.39999999999998</v>
      </c>
      <c r="D44" s="8">
        <v>300</v>
      </c>
      <c r="E44" s="112">
        <v>300.77</v>
      </c>
      <c r="F44" s="8">
        <v>-18.2</v>
      </c>
      <c r="H44" s="8">
        <v>175</v>
      </c>
      <c r="I44" s="8" t="s">
        <v>91</v>
      </c>
      <c r="J44" s="112">
        <v>175.5</v>
      </c>
      <c r="K44" s="8">
        <v>-11.8</v>
      </c>
      <c r="M44" s="39">
        <v>131.4</v>
      </c>
      <c r="N44" s="8">
        <v>125.1</v>
      </c>
      <c r="O44" s="112">
        <v>125.27</v>
      </c>
      <c r="P44" s="8">
        <v>-6.5</v>
      </c>
      <c r="R44" s="39">
        <v>9.8000000000000007</v>
      </c>
      <c r="S44" s="8" t="s">
        <v>91</v>
      </c>
      <c r="T44" s="112">
        <v>9.2899999999999991</v>
      </c>
      <c r="U44" s="8">
        <v>0.3</v>
      </c>
    </row>
    <row r="45" spans="1:21" ht="12.75" x14ac:dyDescent="0.2">
      <c r="A45" s="3">
        <v>96</v>
      </c>
      <c r="B45">
        <v>3</v>
      </c>
      <c r="C45" s="8">
        <v>324.5</v>
      </c>
      <c r="D45" s="8">
        <v>299.2</v>
      </c>
      <c r="E45" s="112">
        <v>297.51</v>
      </c>
      <c r="F45" s="8">
        <v>-13</v>
      </c>
      <c r="H45" s="8">
        <v>173.3</v>
      </c>
      <c r="I45" s="8" t="s">
        <v>91</v>
      </c>
      <c r="J45" s="112">
        <v>173.54</v>
      </c>
      <c r="K45" s="8">
        <v>-7.8</v>
      </c>
      <c r="M45" s="39">
        <v>151.19999999999999</v>
      </c>
      <c r="N45" s="8">
        <v>126.4</v>
      </c>
      <c r="O45" s="112">
        <v>123.97</v>
      </c>
      <c r="P45" s="8">
        <v>-5.2</v>
      </c>
      <c r="R45" s="39">
        <v>10.6</v>
      </c>
      <c r="S45" s="8" t="s">
        <v>91</v>
      </c>
      <c r="T45" s="112">
        <v>9.84</v>
      </c>
      <c r="U45" s="8">
        <v>2.2000000000000002</v>
      </c>
    </row>
    <row r="46" spans="1:21" ht="12.75" x14ac:dyDescent="0.2">
      <c r="A46" s="3">
        <v>96</v>
      </c>
      <c r="B46">
        <v>4</v>
      </c>
      <c r="C46" s="8">
        <v>284</v>
      </c>
      <c r="D46" s="8">
        <v>293.89999999999998</v>
      </c>
      <c r="E46" s="112">
        <v>293.64999999999998</v>
      </c>
      <c r="F46" s="8">
        <v>-15.4</v>
      </c>
      <c r="H46" s="8">
        <v>171.6</v>
      </c>
      <c r="I46" s="8" t="s">
        <v>91</v>
      </c>
      <c r="J46" s="112">
        <v>171.15</v>
      </c>
      <c r="K46" s="8">
        <v>-9.5</v>
      </c>
      <c r="M46" s="39">
        <v>112.4</v>
      </c>
      <c r="N46" s="8">
        <v>122.9</v>
      </c>
      <c r="O46" s="112">
        <v>122.5</v>
      </c>
      <c r="P46" s="8">
        <v>-5.9</v>
      </c>
      <c r="R46" s="39">
        <v>10.1</v>
      </c>
      <c r="S46" s="8" t="s">
        <v>91</v>
      </c>
      <c r="T46" s="112">
        <v>10.210000000000001</v>
      </c>
      <c r="U46" s="8">
        <v>1.5</v>
      </c>
    </row>
    <row r="47" spans="1:21" ht="12.75" x14ac:dyDescent="0.2">
      <c r="A47" s="3"/>
      <c r="B47">
        <v>1</v>
      </c>
      <c r="C47" s="8">
        <v>268.60000000000002</v>
      </c>
      <c r="D47" s="8">
        <v>290.7</v>
      </c>
      <c r="E47" s="112">
        <v>289.95</v>
      </c>
      <c r="F47" s="8">
        <v>-14.8</v>
      </c>
      <c r="H47" s="8">
        <v>167.7</v>
      </c>
      <c r="I47" s="8" t="s">
        <v>91</v>
      </c>
      <c r="J47" s="112">
        <v>167.97</v>
      </c>
      <c r="K47" s="8">
        <v>-12.7</v>
      </c>
      <c r="M47" s="39">
        <v>100.9</v>
      </c>
      <c r="N47" s="8">
        <v>122.5</v>
      </c>
      <c r="O47" s="112">
        <v>121.97</v>
      </c>
      <c r="P47" s="8">
        <v>-2.1</v>
      </c>
      <c r="R47" s="39">
        <v>9.4</v>
      </c>
      <c r="S47" s="8" t="s">
        <v>91</v>
      </c>
      <c r="T47" s="112">
        <v>10.039999999999999</v>
      </c>
      <c r="U47" s="8">
        <v>-0.7</v>
      </c>
    </row>
    <row r="48" spans="1:21" ht="12.75" x14ac:dyDescent="0.2">
      <c r="A48" s="3">
        <v>97</v>
      </c>
      <c r="B48">
        <v>2</v>
      </c>
      <c r="C48" s="8">
        <v>292.39999999999998</v>
      </c>
      <c r="D48" s="8">
        <v>285.2</v>
      </c>
      <c r="E48" s="112">
        <v>289.49</v>
      </c>
      <c r="F48" s="8">
        <v>-1.8</v>
      </c>
      <c r="H48" s="8">
        <v>164.9</v>
      </c>
      <c r="I48" s="8" t="s">
        <v>91</v>
      </c>
      <c r="J48" s="112">
        <v>165.05</v>
      </c>
      <c r="K48" s="8">
        <v>-11.7</v>
      </c>
      <c r="M48" s="39">
        <v>127.5</v>
      </c>
      <c r="N48" s="8">
        <v>120.6</v>
      </c>
      <c r="O48" s="112">
        <v>124.44</v>
      </c>
      <c r="P48" s="8">
        <v>9.9</v>
      </c>
      <c r="R48" s="39">
        <v>10.5</v>
      </c>
      <c r="S48" s="8" t="s">
        <v>91</v>
      </c>
      <c r="T48" s="112">
        <v>9.61</v>
      </c>
      <c r="U48" s="8">
        <v>-1.7</v>
      </c>
    </row>
    <row r="49" spans="1:21" ht="12.75" x14ac:dyDescent="0.2">
      <c r="A49" s="3">
        <v>97</v>
      </c>
      <c r="B49">
        <v>3</v>
      </c>
      <c r="C49" s="8">
        <v>321.3</v>
      </c>
      <c r="D49" s="8">
        <v>296.5</v>
      </c>
      <c r="E49" s="112">
        <v>292.60000000000002</v>
      </c>
      <c r="F49" s="8">
        <v>12.4</v>
      </c>
      <c r="H49" s="8">
        <v>163.9</v>
      </c>
      <c r="I49" s="8" t="s">
        <v>91</v>
      </c>
      <c r="J49" s="112">
        <v>163.88</v>
      </c>
      <c r="K49" s="8">
        <v>-4.7</v>
      </c>
      <c r="M49" s="39">
        <v>157.30000000000001</v>
      </c>
      <c r="N49" s="8">
        <v>132.6</v>
      </c>
      <c r="O49" s="112">
        <v>128.72</v>
      </c>
      <c r="P49" s="8">
        <v>17.100000000000001</v>
      </c>
      <c r="R49" s="39">
        <v>9</v>
      </c>
      <c r="S49" s="8" t="s">
        <v>91</v>
      </c>
      <c r="T49" s="112">
        <v>9.33</v>
      </c>
      <c r="U49" s="8">
        <v>-1.1000000000000001</v>
      </c>
    </row>
    <row r="50" spans="1:21" ht="12.75" x14ac:dyDescent="0.2">
      <c r="A50" s="3">
        <v>97</v>
      </c>
      <c r="B50">
        <v>4</v>
      </c>
      <c r="C50" s="8">
        <v>285.60000000000002</v>
      </c>
      <c r="D50" s="8">
        <v>296</v>
      </c>
      <c r="E50" s="112">
        <v>295.58999999999997</v>
      </c>
      <c r="F50" s="8">
        <v>12</v>
      </c>
      <c r="H50" s="8">
        <v>164.7</v>
      </c>
      <c r="I50" s="8" t="s">
        <v>91</v>
      </c>
      <c r="J50" s="112">
        <v>164.39</v>
      </c>
      <c r="K50" s="8">
        <v>2</v>
      </c>
      <c r="M50" s="39">
        <v>120.9</v>
      </c>
      <c r="N50" s="8">
        <v>131.80000000000001</v>
      </c>
      <c r="O50" s="112">
        <v>131.19999999999999</v>
      </c>
      <c r="P50" s="8">
        <v>10</v>
      </c>
      <c r="R50" s="39">
        <v>9.6</v>
      </c>
      <c r="S50" s="8" t="s">
        <v>91</v>
      </c>
      <c r="T50" s="112">
        <v>9.3800000000000008</v>
      </c>
      <c r="U50" s="8">
        <v>0.2</v>
      </c>
    </row>
    <row r="51" spans="1:21" ht="12.75" x14ac:dyDescent="0.2">
      <c r="A51" s="3"/>
      <c r="B51">
        <v>1</v>
      </c>
      <c r="C51" s="8">
        <v>274.5</v>
      </c>
      <c r="D51" s="8">
        <v>296.2</v>
      </c>
      <c r="E51" s="112">
        <v>296.02999999999997</v>
      </c>
      <c r="F51" s="8">
        <v>1.7</v>
      </c>
      <c r="H51" s="8">
        <v>167.2</v>
      </c>
      <c r="I51" s="8" t="s">
        <v>91</v>
      </c>
      <c r="J51" s="112">
        <v>164.74</v>
      </c>
      <c r="K51" s="8">
        <v>1.4</v>
      </c>
      <c r="M51" s="39">
        <v>107.3</v>
      </c>
      <c r="N51" s="8">
        <v>128.69999999999999</v>
      </c>
      <c r="O51" s="112">
        <v>131.29</v>
      </c>
      <c r="P51" s="8">
        <v>0.4</v>
      </c>
      <c r="R51" s="39">
        <v>9.6</v>
      </c>
      <c r="S51" s="8" t="s">
        <v>91</v>
      </c>
      <c r="T51" s="112">
        <v>9.69</v>
      </c>
      <c r="U51" s="8">
        <v>1.2</v>
      </c>
    </row>
    <row r="52" spans="1:21" ht="12.75" x14ac:dyDescent="0.2">
      <c r="A52" s="3">
        <v>98</v>
      </c>
      <c r="B52">
        <v>2</v>
      </c>
      <c r="C52" s="8">
        <v>301.7</v>
      </c>
      <c r="D52" s="8">
        <v>293.3</v>
      </c>
      <c r="E52" s="112">
        <v>295.69</v>
      </c>
      <c r="F52" s="8">
        <v>-1.4</v>
      </c>
      <c r="H52" s="8">
        <v>164.8</v>
      </c>
      <c r="I52" s="8" t="s">
        <v>91</v>
      </c>
      <c r="J52" s="112">
        <v>163.83000000000001</v>
      </c>
      <c r="K52" s="8">
        <v>-3.6</v>
      </c>
      <c r="M52" s="39">
        <v>136.80000000000001</v>
      </c>
      <c r="N52" s="8">
        <v>129</v>
      </c>
      <c r="O52" s="112">
        <v>131.86000000000001</v>
      </c>
      <c r="P52" s="8">
        <v>2.2999999999999998</v>
      </c>
      <c r="R52" s="39">
        <v>9.8000000000000007</v>
      </c>
      <c r="S52" s="8" t="s">
        <v>91</v>
      </c>
      <c r="T52" s="112">
        <v>9.9700000000000006</v>
      </c>
      <c r="U52" s="8">
        <v>1.1000000000000001</v>
      </c>
    </row>
    <row r="53" spans="1:21" ht="12.75" x14ac:dyDescent="0.2">
      <c r="A53" s="3">
        <v>98</v>
      </c>
      <c r="B53">
        <v>3</v>
      </c>
      <c r="C53" s="8">
        <v>320.2</v>
      </c>
      <c r="D53" s="8">
        <v>296.5</v>
      </c>
      <c r="E53" s="112">
        <v>296.72000000000003</v>
      </c>
      <c r="F53" s="8">
        <v>4.0999999999999996</v>
      </c>
      <c r="H53" s="8">
        <v>162.30000000000001</v>
      </c>
      <c r="I53" s="8" t="s">
        <v>91</v>
      </c>
      <c r="J53" s="112">
        <v>163.12</v>
      </c>
      <c r="K53" s="8">
        <v>-2.8</v>
      </c>
      <c r="M53" s="39">
        <v>157.9</v>
      </c>
      <c r="N53" s="8">
        <v>134.1</v>
      </c>
      <c r="O53" s="112">
        <v>133.6</v>
      </c>
      <c r="P53" s="8">
        <v>7</v>
      </c>
      <c r="R53" s="39">
        <v>10.6</v>
      </c>
      <c r="S53" s="8" t="s">
        <v>91</v>
      </c>
      <c r="T53" s="112">
        <v>10.130000000000001</v>
      </c>
      <c r="U53" s="8">
        <v>0.7</v>
      </c>
    </row>
    <row r="54" spans="1:21" ht="12.75" x14ac:dyDescent="0.2">
      <c r="A54" s="3">
        <v>98</v>
      </c>
      <c r="B54">
        <v>4</v>
      </c>
      <c r="C54" s="8">
        <v>288.8</v>
      </c>
      <c r="D54" s="8">
        <v>299.60000000000002</v>
      </c>
      <c r="E54" s="112">
        <v>299</v>
      </c>
      <c r="F54" s="8">
        <v>9.1</v>
      </c>
      <c r="H54" s="8">
        <v>163.69999999999999</v>
      </c>
      <c r="I54" s="8" t="s">
        <v>91</v>
      </c>
      <c r="J54" s="112">
        <v>164.67</v>
      </c>
      <c r="K54" s="8">
        <v>6.2</v>
      </c>
      <c r="M54" s="39">
        <v>125.1</v>
      </c>
      <c r="N54" s="8">
        <v>136.5</v>
      </c>
      <c r="O54" s="112">
        <v>134.33000000000001</v>
      </c>
      <c r="P54" s="8">
        <v>2.9</v>
      </c>
      <c r="R54" s="39">
        <v>9.6999999999999993</v>
      </c>
      <c r="S54" s="8" t="s">
        <v>91</v>
      </c>
      <c r="T54" s="112">
        <v>10.19</v>
      </c>
      <c r="U54" s="8">
        <v>0.3</v>
      </c>
    </row>
    <row r="55" spans="1:21" ht="12.75" x14ac:dyDescent="0.2">
      <c r="A55" s="3"/>
      <c r="B55">
        <v>1</v>
      </c>
      <c r="C55" s="8">
        <v>277.8</v>
      </c>
      <c r="D55" s="8">
        <v>298.8</v>
      </c>
      <c r="E55" s="112">
        <v>301.10000000000002</v>
      </c>
      <c r="F55" s="8">
        <v>8.4</v>
      </c>
      <c r="H55" s="8">
        <v>167.7</v>
      </c>
      <c r="I55" s="8" t="s">
        <v>91</v>
      </c>
      <c r="J55" s="112">
        <v>167.73</v>
      </c>
      <c r="K55" s="8">
        <v>12.2</v>
      </c>
      <c r="M55" s="39">
        <v>110.1</v>
      </c>
      <c r="N55" s="8">
        <v>131</v>
      </c>
      <c r="O55" s="112">
        <v>133.37</v>
      </c>
      <c r="P55" s="8">
        <v>-3.8</v>
      </c>
      <c r="R55" s="39">
        <v>10</v>
      </c>
      <c r="S55" s="8" t="s">
        <v>91</v>
      </c>
      <c r="T55" s="112">
        <v>10.11</v>
      </c>
      <c r="U55" s="8">
        <v>-0.4</v>
      </c>
    </row>
    <row r="56" spans="1:21" ht="12.75" x14ac:dyDescent="0.2">
      <c r="A56" s="3">
        <v>99</v>
      </c>
      <c r="B56">
        <v>2</v>
      </c>
      <c r="C56" s="8">
        <v>312.7</v>
      </c>
      <c r="D56" s="8">
        <v>303</v>
      </c>
      <c r="E56" s="112">
        <v>300.5</v>
      </c>
      <c r="F56" s="8">
        <v>-2.4</v>
      </c>
      <c r="H56" s="8">
        <v>170.6</v>
      </c>
      <c r="I56" s="8" t="s">
        <v>91</v>
      </c>
      <c r="J56" s="112">
        <v>169.53</v>
      </c>
      <c r="K56" s="8">
        <v>7.2</v>
      </c>
      <c r="M56" s="39">
        <v>142.1</v>
      </c>
      <c r="N56" s="8">
        <v>133.30000000000001</v>
      </c>
      <c r="O56" s="112">
        <v>130.97</v>
      </c>
      <c r="P56" s="8">
        <v>-9.6</v>
      </c>
      <c r="R56" s="39">
        <v>10.3</v>
      </c>
      <c r="S56" s="8" t="s">
        <v>91</v>
      </c>
      <c r="T56" s="112">
        <v>9.81</v>
      </c>
      <c r="U56" s="8">
        <v>-1.2</v>
      </c>
    </row>
    <row r="57" spans="1:21" ht="12.75" x14ac:dyDescent="0.2">
      <c r="A57" s="3">
        <v>99</v>
      </c>
      <c r="B57">
        <v>3</v>
      </c>
      <c r="C57" s="8">
        <v>319</v>
      </c>
      <c r="D57" s="8">
        <v>296.7</v>
      </c>
      <c r="E57" s="112">
        <v>298.83999999999997</v>
      </c>
      <c r="F57" s="8">
        <v>-6.7</v>
      </c>
      <c r="H57" s="8">
        <v>168.2</v>
      </c>
      <c r="I57" s="8" t="s">
        <v>91</v>
      </c>
      <c r="J57" s="112">
        <v>169.62</v>
      </c>
      <c r="K57" s="8">
        <v>0.4</v>
      </c>
      <c r="M57" s="39">
        <v>150.9</v>
      </c>
      <c r="N57" s="8">
        <v>128.19999999999999</v>
      </c>
      <c r="O57" s="112">
        <v>129.21</v>
      </c>
      <c r="P57" s="8">
        <v>-7</v>
      </c>
      <c r="R57" s="39">
        <v>9.1</v>
      </c>
      <c r="S57" s="8" t="s">
        <v>91</v>
      </c>
      <c r="T57" s="112">
        <v>9.31</v>
      </c>
      <c r="U57" s="8">
        <v>-2</v>
      </c>
    </row>
    <row r="58" spans="1:21" ht="12.75" x14ac:dyDescent="0.2">
      <c r="A58" s="3">
        <v>99</v>
      </c>
      <c r="B58">
        <v>4</v>
      </c>
      <c r="C58" s="8">
        <v>286.7</v>
      </c>
      <c r="D58" s="8">
        <v>297.60000000000002</v>
      </c>
      <c r="E58" s="112">
        <v>299.24</v>
      </c>
      <c r="F58" s="8">
        <v>1.6</v>
      </c>
      <c r="H58" s="8">
        <v>170.9</v>
      </c>
      <c r="I58" s="8" t="s">
        <v>91</v>
      </c>
      <c r="J58" s="112">
        <v>169.4</v>
      </c>
      <c r="K58" s="8">
        <v>-0.9</v>
      </c>
      <c r="M58" s="39">
        <v>115.8</v>
      </c>
      <c r="N58" s="8">
        <v>127.5</v>
      </c>
      <c r="O58" s="112">
        <v>129.84</v>
      </c>
      <c r="P58" s="8">
        <v>2.5</v>
      </c>
      <c r="R58" s="39">
        <v>8.5</v>
      </c>
      <c r="S58" s="8" t="s">
        <v>91</v>
      </c>
      <c r="T58" s="112">
        <v>8.68</v>
      </c>
      <c r="U58" s="8">
        <v>-2.5</v>
      </c>
    </row>
    <row r="59" spans="1:21" ht="12.75" x14ac:dyDescent="0.2">
      <c r="A59" s="3"/>
      <c r="B59">
        <v>1</v>
      </c>
      <c r="C59" s="8">
        <v>283.39999999999998</v>
      </c>
      <c r="D59" s="8">
        <v>304.10000000000002</v>
      </c>
      <c r="E59" s="112">
        <v>302.31</v>
      </c>
      <c r="F59" s="8">
        <v>12.3</v>
      </c>
      <c r="H59" s="8">
        <v>168.5</v>
      </c>
      <c r="I59" s="8" t="s">
        <v>91</v>
      </c>
      <c r="J59" s="112">
        <v>170.32</v>
      </c>
      <c r="K59" s="8">
        <v>3.7</v>
      </c>
      <c r="M59" s="39">
        <v>114.9</v>
      </c>
      <c r="N59" s="8">
        <v>135.1</v>
      </c>
      <c r="O59" s="112">
        <v>131.99</v>
      </c>
      <c r="P59" s="8">
        <v>8.6</v>
      </c>
      <c r="R59" s="39">
        <v>8</v>
      </c>
      <c r="S59" s="8" t="s">
        <v>91</v>
      </c>
      <c r="T59" s="112">
        <v>8.23</v>
      </c>
      <c r="U59" s="8">
        <v>-1.8</v>
      </c>
    </row>
    <row r="60" spans="1:21" ht="12.75" x14ac:dyDescent="0.2">
      <c r="A60" s="3">
        <v>0</v>
      </c>
      <c r="B60">
        <v>2</v>
      </c>
      <c r="C60" s="8">
        <v>319.60000000000002</v>
      </c>
      <c r="D60" s="8">
        <v>308.7</v>
      </c>
      <c r="E60" s="112">
        <v>305.63</v>
      </c>
      <c r="F60" s="8">
        <v>13.3</v>
      </c>
      <c r="H60" s="8">
        <v>173</v>
      </c>
      <c r="I60" s="8" t="s">
        <v>91</v>
      </c>
      <c r="J60" s="112">
        <v>173</v>
      </c>
      <c r="K60" s="8">
        <v>10.7</v>
      </c>
      <c r="M60" s="39">
        <v>146.6</v>
      </c>
      <c r="N60" s="8">
        <v>136.80000000000001</v>
      </c>
      <c r="O60" s="112">
        <v>132.63</v>
      </c>
      <c r="P60" s="8">
        <v>2.6</v>
      </c>
      <c r="R60" s="39">
        <v>7.7</v>
      </c>
      <c r="S60" s="8" t="s">
        <v>91</v>
      </c>
      <c r="T60" s="112">
        <v>8.35</v>
      </c>
      <c r="U60" s="8">
        <v>0.5</v>
      </c>
    </row>
    <row r="61" spans="1:21" ht="12.75" x14ac:dyDescent="0.2">
      <c r="A61" s="3">
        <v>0</v>
      </c>
      <c r="B61">
        <v>3</v>
      </c>
      <c r="C61" s="8">
        <v>327.3</v>
      </c>
      <c r="D61" s="8">
        <v>306</v>
      </c>
      <c r="E61" s="112">
        <v>307.72000000000003</v>
      </c>
      <c r="F61" s="8">
        <v>8.4</v>
      </c>
      <c r="H61" s="8">
        <v>179.1</v>
      </c>
      <c r="I61" s="8" t="s">
        <v>91</v>
      </c>
      <c r="J61" s="112">
        <v>177.05</v>
      </c>
      <c r="K61" s="8">
        <v>16.2</v>
      </c>
      <c r="M61" s="39">
        <v>148.19999999999999</v>
      </c>
      <c r="N61" s="8">
        <v>126.5</v>
      </c>
      <c r="O61" s="112">
        <v>130.66999999999999</v>
      </c>
      <c r="P61" s="8">
        <v>-7.9</v>
      </c>
      <c r="R61" s="39">
        <v>9.9</v>
      </c>
      <c r="S61" s="8" t="s">
        <v>91</v>
      </c>
      <c r="T61" s="112">
        <v>8.91</v>
      </c>
      <c r="U61" s="8">
        <v>2.2000000000000002</v>
      </c>
    </row>
    <row r="62" spans="1:21" ht="12.75" x14ac:dyDescent="0.2">
      <c r="A62" s="3">
        <v>0</v>
      </c>
      <c r="B62">
        <v>4</v>
      </c>
      <c r="C62" s="8">
        <v>298.5</v>
      </c>
      <c r="D62" s="8">
        <v>309.2</v>
      </c>
      <c r="E62" s="112">
        <v>310.61</v>
      </c>
      <c r="F62" s="8">
        <v>11.5</v>
      </c>
      <c r="H62" s="8">
        <v>182.4</v>
      </c>
      <c r="I62" s="8" t="s">
        <v>91</v>
      </c>
      <c r="J62" s="112">
        <v>181.39</v>
      </c>
      <c r="K62" s="8">
        <v>17.3</v>
      </c>
      <c r="M62" s="39">
        <v>116.1</v>
      </c>
      <c r="N62" s="8">
        <v>128.19999999999999</v>
      </c>
      <c r="O62" s="112">
        <v>129.22</v>
      </c>
      <c r="P62" s="8">
        <v>-5.8</v>
      </c>
      <c r="R62" s="39">
        <v>9.6</v>
      </c>
      <c r="S62" s="8" t="s">
        <v>91</v>
      </c>
      <c r="T62" s="112">
        <v>9.42</v>
      </c>
      <c r="U62" s="8">
        <v>2</v>
      </c>
    </row>
    <row r="63" spans="1:21" ht="12.75" x14ac:dyDescent="0.2">
      <c r="A63" s="3"/>
      <c r="B63">
        <v>1</v>
      </c>
      <c r="C63" s="8">
        <v>293.8</v>
      </c>
      <c r="D63" s="8">
        <v>314.3</v>
      </c>
      <c r="E63" s="112">
        <v>313.69</v>
      </c>
      <c r="F63" s="8">
        <v>12.3</v>
      </c>
      <c r="H63" s="8">
        <v>183.9</v>
      </c>
      <c r="I63" s="8" t="s">
        <v>91</v>
      </c>
      <c r="J63" s="112">
        <v>185.25</v>
      </c>
      <c r="K63" s="8">
        <v>15.5</v>
      </c>
      <c r="M63" s="39">
        <v>109.9</v>
      </c>
      <c r="N63" s="8">
        <v>129.19999999999999</v>
      </c>
      <c r="O63" s="112">
        <v>128.43</v>
      </c>
      <c r="P63" s="8">
        <v>-3.1</v>
      </c>
      <c r="R63" s="39">
        <v>9.6</v>
      </c>
      <c r="S63" s="8" t="s">
        <v>91</v>
      </c>
      <c r="T63" s="112">
        <v>9.33</v>
      </c>
      <c r="U63" s="8">
        <v>-0.3</v>
      </c>
    </row>
    <row r="64" spans="1:21" ht="12.75" x14ac:dyDescent="0.2">
      <c r="A64" s="3">
        <v>1</v>
      </c>
      <c r="B64">
        <v>2</v>
      </c>
      <c r="C64" s="8">
        <v>327.60000000000002</v>
      </c>
      <c r="D64" s="8">
        <v>316.5</v>
      </c>
      <c r="E64" s="112">
        <v>314.79000000000002</v>
      </c>
      <c r="F64" s="8">
        <v>4.4000000000000004</v>
      </c>
      <c r="H64" s="8">
        <v>189.8</v>
      </c>
      <c r="I64" s="8" t="s">
        <v>91</v>
      </c>
      <c r="J64" s="112">
        <v>187.62</v>
      </c>
      <c r="K64" s="8">
        <v>9.5</v>
      </c>
      <c r="M64" s="39">
        <v>137.80000000000001</v>
      </c>
      <c r="N64" s="8">
        <v>128</v>
      </c>
      <c r="O64" s="112">
        <v>127.18</v>
      </c>
      <c r="P64" s="8">
        <v>-5</v>
      </c>
      <c r="R64" s="39">
        <v>9.1</v>
      </c>
      <c r="S64" s="8" t="s">
        <v>91</v>
      </c>
      <c r="T64" s="112">
        <v>9.19</v>
      </c>
      <c r="U64" s="8">
        <v>-0.6</v>
      </c>
    </row>
    <row r="65" spans="1:21" ht="12.75" x14ac:dyDescent="0.2">
      <c r="A65" s="3">
        <v>1</v>
      </c>
      <c r="B65">
        <v>3</v>
      </c>
      <c r="C65" s="8">
        <v>333.6</v>
      </c>
      <c r="D65" s="8">
        <v>312.39999999999998</v>
      </c>
      <c r="E65" s="112">
        <v>313.57</v>
      </c>
      <c r="F65" s="8">
        <v>-4.9000000000000004</v>
      </c>
      <c r="H65" s="8">
        <v>187.8</v>
      </c>
      <c r="I65" s="8" t="s">
        <v>91</v>
      </c>
      <c r="J65" s="112">
        <v>187.69</v>
      </c>
      <c r="K65" s="8">
        <v>0.3</v>
      </c>
      <c r="M65" s="39">
        <v>145.80000000000001</v>
      </c>
      <c r="N65" s="8">
        <v>124</v>
      </c>
      <c r="O65" s="112">
        <v>125.88</v>
      </c>
      <c r="P65" s="8">
        <v>-5.2</v>
      </c>
      <c r="R65" s="39">
        <v>9.3000000000000007</v>
      </c>
      <c r="S65" s="8" t="s">
        <v>91</v>
      </c>
      <c r="T65" s="112">
        <v>9.27</v>
      </c>
      <c r="U65" s="8">
        <v>0.3</v>
      </c>
    </row>
    <row r="66" spans="1:21" ht="12.75" x14ac:dyDescent="0.2">
      <c r="A66" s="3">
        <v>1</v>
      </c>
      <c r="B66">
        <v>4</v>
      </c>
      <c r="C66" s="8">
        <v>302.3</v>
      </c>
      <c r="D66" s="8">
        <v>312.8</v>
      </c>
      <c r="E66" s="112">
        <v>310.95</v>
      </c>
      <c r="F66" s="8">
        <v>-10.5</v>
      </c>
      <c r="H66" s="8">
        <v>186.2</v>
      </c>
      <c r="I66" s="8" t="s">
        <v>91</v>
      </c>
      <c r="J66" s="112">
        <v>185.23</v>
      </c>
      <c r="K66" s="8">
        <v>-9.8000000000000007</v>
      </c>
      <c r="M66" s="39">
        <v>116.1</v>
      </c>
      <c r="N66" s="8">
        <v>128.6</v>
      </c>
      <c r="O66" s="112">
        <v>125.72</v>
      </c>
      <c r="P66" s="8">
        <v>-0.6</v>
      </c>
      <c r="R66" s="39">
        <v>9.8000000000000007</v>
      </c>
      <c r="S66" s="8" t="s">
        <v>91</v>
      </c>
      <c r="T66" s="112">
        <v>9.59</v>
      </c>
      <c r="U66" s="8">
        <v>1.3</v>
      </c>
    </row>
    <row r="67" spans="1:21" ht="12.75" x14ac:dyDescent="0.2">
      <c r="A67" s="3"/>
      <c r="B67">
        <v>1</v>
      </c>
      <c r="C67" s="8">
        <v>289</v>
      </c>
      <c r="D67" s="8">
        <v>309.60000000000002</v>
      </c>
      <c r="E67" s="112">
        <v>308.81</v>
      </c>
      <c r="F67" s="8">
        <v>-8.6</v>
      </c>
      <c r="H67" s="8">
        <v>180.5</v>
      </c>
      <c r="I67" s="8" t="s">
        <v>91</v>
      </c>
      <c r="J67" s="112">
        <v>181.54</v>
      </c>
      <c r="K67" s="8">
        <v>-14.8</v>
      </c>
      <c r="M67" s="39">
        <v>108.4</v>
      </c>
      <c r="N67" s="8">
        <v>127.6</v>
      </c>
      <c r="O67" s="112">
        <v>127.26</v>
      </c>
      <c r="P67" s="8">
        <v>6.2</v>
      </c>
      <c r="R67" s="39">
        <v>9.9</v>
      </c>
      <c r="S67" s="8" t="s">
        <v>91</v>
      </c>
      <c r="T67" s="112">
        <v>9.8000000000000007</v>
      </c>
      <c r="U67" s="8">
        <v>0.8</v>
      </c>
    </row>
    <row r="68" spans="1:21" ht="12.75" x14ac:dyDescent="0.2">
      <c r="A68" s="3">
        <v>2</v>
      </c>
      <c r="B68">
        <v>2</v>
      </c>
      <c r="C68" s="8">
        <v>318.8</v>
      </c>
      <c r="D68" s="8">
        <v>308.3</v>
      </c>
      <c r="E68" s="112">
        <v>308.25</v>
      </c>
      <c r="F68" s="8">
        <v>-2.2000000000000002</v>
      </c>
      <c r="H68" s="8">
        <v>181.9</v>
      </c>
      <c r="I68" s="8" t="s">
        <v>91</v>
      </c>
      <c r="J68" s="112">
        <v>178.52</v>
      </c>
      <c r="K68" s="8">
        <v>-12.1</v>
      </c>
      <c r="M68" s="39">
        <v>136.80000000000001</v>
      </c>
      <c r="N68" s="8">
        <v>127.4</v>
      </c>
      <c r="O68" s="112">
        <v>129.72999999999999</v>
      </c>
      <c r="P68" s="8">
        <v>9.9</v>
      </c>
      <c r="R68" s="39">
        <v>10.1</v>
      </c>
      <c r="S68" s="8" t="s">
        <v>91</v>
      </c>
      <c r="T68" s="112">
        <v>9.51</v>
      </c>
      <c r="U68" s="8">
        <v>-1.2</v>
      </c>
    </row>
    <row r="69" spans="1:21" ht="12.75" x14ac:dyDescent="0.2">
      <c r="A69" s="3">
        <v>2</v>
      </c>
      <c r="B69">
        <v>3</v>
      </c>
      <c r="C69" s="8">
        <v>330.8</v>
      </c>
      <c r="D69" s="8">
        <v>308.8</v>
      </c>
      <c r="E69" s="112">
        <v>309.02999999999997</v>
      </c>
      <c r="F69" s="8">
        <v>3.1</v>
      </c>
      <c r="H69" s="8">
        <v>174.7</v>
      </c>
      <c r="I69" s="8" t="s">
        <v>91</v>
      </c>
      <c r="J69" s="112">
        <v>176.74</v>
      </c>
      <c r="K69" s="8">
        <v>-7.1</v>
      </c>
      <c r="M69" s="39">
        <v>156.1</v>
      </c>
      <c r="N69" s="8">
        <v>133.6</v>
      </c>
      <c r="O69" s="112">
        <v>132.29</v>
      </c>
      <c r="P69" s="8">
        <v>10.199999999999999</v>
      </c>
      <c r="R69" s="39">
        <v>8.6999999999999993</v>
      </c>
      <c r="S69" s="8" t="s">
        <v>91</v>
      </c>
      <c r="T69" s="112">
        <v>8.9600000000000009</v>
      </c>
      <c r="U69" s="8">
        <v>-2.2000000000000002</v>
      </c>
    </row>
    <row r="70" spans="1:21" ht="12.75" x14ac:dyDescent="0.2">
      <c r="A70" s="3">
        <v>2</v>
      </c>
      <c r="B70">
        <v>4</v>
      </c>
      <c r="C70" s="8">
        <v>301</v>
      </c>
      <c r="D70" s="8">
        <v>311.3</v>
      </c>
      <c r="E70" s="112">
        <v>310.20999999999998</v>
      </c>
      <c r="F70" s="8">
        <v>4.7</v>
      </c>
      <c r="H70" s="8">
        <v>180</v>
      </c>
      <c r="I70" s="8" t="s">
        <v>91</v>
      </c>
      <c r="J70" s="112">
        <v>175.8</v>
      </c>
      <c r="K70" s="8">
        <v>-3.8</v>
      </c>
      <c r="M70" s="39">
        <v>121</v>
      </c>
      <c r="N70" s="8">
        <v>133.6</v>
      </c>
      <c r="O70" s="112">
        <v>134.41</v>
      </c>
      <c r="P70" s="8">
        <v>8.5</v>
      </c>
      <c r="R70" s="39">
        <v>7.8</v>
      </c>
      <c r="S70" s="8" t="s">
        <v>91</v>
      </c>
      <c r="T70" s="112">
        <v>8.44</v>
      </c>
      <c r="U70" s="8">
        <v>-2.1</v>
      </c>
    </row>
    <row r="71" spans="1:21" ht="12.75" x14ac:dyDescent="0.2">
      <c r="A71" s="3"/>
      <c r="B71">
        <v>1</v>
      </c>
      <c r="C71" s="8">
        <v>289.10000000000002</v>
      </c>
      <c r="D71" s="8">
        <v>310</v>
      </c>
      <c r="E71" s="112">
        <v>310.10000000000002</v>
      </c>
      <c r="F71" s="8">
        <v>-0.5</v>
      </c>
      <c r="H71" s="8">
        <v>173.3</v>
      </c>
      <c r="I71" s="8" t="s">
        <v>91</v>
      </c>
      <c r="J71" s="112">
        <v>175.24</v>
      </c>
      <c r="K71" s="8">
        <v>-2.2000000000000002</v>
      </c>
      <c r="M71" s="39">
        <v>115.8</v>
      </c>
      <c r="N71" s="8">
        <v>135.19999999999999</v>
      </c>
      <c r="O71" s="112">
        <v>134.86000000000001</v>
      </c>
      <c r="P71" s="8">
        <v>1.8</v>
      </c>
      <c r="R71" s="39">
        <v>8.5</v>
      </c>
      <c r="S71" s="8" t="s">
        <v>91</v>
      </c>
      <c r="T71" s="112">
        <v>8.06</v>
      </c>
      <c r="U71" s="8">
        <v>-1.5</v>
      </c>
    </row>
    <row r="72" spans="1:21" ht="12.75" x14ac:dyDescent="0.2">
      <c r="A72" s="3">
        <v>3</v>
      </c>
      <c r="B72">
        <v>2</v>
      </c>
      <c r="C72" s="8">
        <v>317.3</v>
      </c>
      <c r="D72" s="8">
        <v>308.10000000000002</v>
      </c>
      <c r="E72" s="112">
        <v>308</v>
      </c>
      <c r="F72" s="8">
        <v>-8.4</v>
      </c>
      <c r="H72" s="8">
        <v>172.7</v>
      </c>
      <c r="I72" s="8" t="s">
        <v>91</v>
      </c>
      <c r="J72" s="112">
        <v>174.6</v>
      </c>
      <c r="K72" s="8">
        <v>-2.6</v>
      </c>
      <c r="M72" s="39">
        <v>144.69999999999999</v>
      </c>
      <c r="N72" s="8">
        <v>136.19999999999999</v>
      </c>
      <c r="O72" s="112">
        <v>133.4</v>
      </c>
      <c r="P72" s="8">
        <v>-5.8</v>
      </c>
      <c r="R72" s="39">
        <v>7.1</v>
      </c>
      <c r="S72" s="8" t="s">
        <v>91</v>
      </c>
      <c r="T72" s="112">
        <v>7.73</v>
      </c>
      <c r="U72" s="8">
        <v>-1.3</v>
      </c>
    </row>
    <row r="73" spans="1:21" ht="12.75" x14ac:dyDescent="0.2">
      <c r="A73" s="3">
        <v>3</v>
      </c>
      <c r="B73">
        <v>3</v>
      </c>
      <c r="C73" s="8">
        <v>327.10000000000002</v>
      </c>
      <c r="D73" s="8">
        <v>303.7</v>
      </c>
      <c r="E73" s="112">
        <v>304.43</v>
      </c>
      <c r="F73" s="8">
        <v>-14.3</v>
      </c>
      <c r="H73" s="8">
        <v>172.8</v>
      </c>
      <c r="I73" s="8" t="s">
        <v>91</v>
      </c>
      <c r="J73" s="112">
        <v>172.95</v>
      </c>
      <c r="K73" s="8">
        <v>-6.6</v>
      </c>
      <c r="M73" s="39">
        <v>154.30000000000001</v>
      </c>
      <c r="N73" s="8">
        <v>130.4</v>
      </c>
      <c r="O73" s="112">
        <v>131.47999999999999</v>
      </c>
      <c r="P73" s="8">
        <v>-7.7</v>
      </c>
      <c r="R73" s="39">
        <v>8.1</v>
      </c>
      <c r="S73" s="8" t="s">
        <v>91</v>
      </c>
      <c r="T73" s="112">
        <v>7.33</v>
      </c>
      <c r="U73" s="8">
        <v>-1.6</v>
      </c>
    </row>
    <row r="74" spans="1:21" ht="12.75" x14ac:dyDescent="0.2">
      <c r="A74" s="3">
        <v>3</v>
      </c>
      <c r="B74">
        <v>4</v>
      </c>
      <c r="C74" s="8">
        <v>290.8</v>
      </c>
      <c r="D74" s="8">
        <v>301</v>
      </c>
      <c r="E74" s="112">
        <v>301.19</v>
      </c>
      <c r="F74" s="8">
        <v>-13</v>
      </c>
      <c r="H74" s="8">
        <v>173</v>
      </c>
      <c r="I74" s="8" t="s">
        <v>91</v>
      </c>
      <c r="J74" s="112">
        <v>170.12</v>
      </c>
      <c r="K74" s="8">
        <v>-11.3</v>
      </c>
      <c r="M74" s="39">
        <v>117.8</v>
      </c>
      <c r="N74" s="8">
        <v>130.6</v>
      </c>
      <c r="O74" s="112">
        <v>131.06</v>
      </c>
      <c r="P74" s="8">
        <v>-1.7</v>
      </c>
      <c r="R74" s="39">
        <v>6.9</v>
      </c>
      <c r="S74" s="8" t="s">
        <v>91</v>
      </c>
      <c r="T74" s="112">
        <v>7.39</v>
      </c>
      <c r="U74" s="8">
        <v>0.2</v>
      </c>
    </row>
    <row r="75" spans="1:21" ht="12.75" x14ac:dyDescent="0.2">
      <c r="A75" s="3"/>
      <c r="B75">
        <v>1</v>
      </c>
      <c r="C75" s="8">
        <v>276.5</v>
      </c>
      <c r="D75" s="8">
        <v>297.89999999999998</v>
      </c>
      <c r="E75" s="112">
        <v>299.25</v>
      </c>
      <c r="F75" s="8">
        <v>-7.7</v>
      </c>
      <c r="H75" s="8">
        <v>162.9</v>
      </c>
      <c r="I75" s="8" t="s">
        <v>91</v>
      </c>
      <c r="J75" s="112">
        <v>166.2</v>
      </c>
      <c r="K75" s="8">
        <v>-15.7</v>
      </c>
      <c r="M75" s="39">
        <v>113.6</v>
      </c>
      <c r="N75" s="8">
        <v>133.6</v>
      </c>
      <c r="O75" s="112">
        <v>133.06</v>
      </c>
      <c r="P75" s="8">
        <v>8</v>
      </c>
      <c r="R75" s="39">
        <v>8</v>
      </c>
      <c r="S75" s="8" t="s">
        <v>91</v>
      </c>
      <c r="T75" s="112">
        <v>8.33</v>
      </c>
      <c r="U75" s="8">
        <v>3.8</v>
      </c>
    </row>
    <row r="76" spans="1:21" ht="12.75" x14ac:dyDescent="0.2">
      <c r="A76" s="3">
        <v>4</v>
      </c>
      <c r="B76">
        <v>2</v>
      </c>
      <c r="C76" s="8">
        <v>299.7</v>
      </c>
      <c r="D76" s="8">
        <v>291.8</v>
      </c>
      <c r="E76" s="112">
        <v>297.81</v>
      </c>
      <c r="F76" s="8">
        <v>-5.8</v>
      </c>
      <c r="H76" s="8">
        <v>160.6</v>
      </c>
      <c r="I76" s="8" t="s">
        <v>91</v>
      </c>
      <c r="J76" s="112">
        <v>161.57</v>
      </c>
      <c r="K76" s="8">
        <v>-18.5</v>
      </c>
      <c r="M76" s="39">
        <v>139.1</v>
      </c>
      <c r="N76" s="8">
        <v>131.30000000000001</v>
      </c>
      <c r="O76" s="112">
        <v>136.24</v>
      </c>
      <c r="P76" s="8">
        <v>12.8</v>
      </c>
      <c r="R76" s="39">
        <v>8.6</v>
      </c>
      <c r="S76" s="8" t="s">
        <v>91</v>
      </c>
      <c r="T76" s="112">
        <v>9.44</v>
      </c>
      <c r="U76" s="8">
        <v>4.4000000000000004</v>
      </c>
    </row>
    <row r="77" spans="1:21" ht="12.75" x14ac:dyDescent="0.2">
      <c r="A77" s="3">
        <v>4</v>
      </c>
      <c r="B77">
        <v>3</v>
      </c>
      <c r="C77" s="8">
        <v>320.7</v>
      </c>
      <c r="D77" s="8">
        <v>296</v>
      </c>
      <c r="E77" s="112">
        <v>296.25</v>
      </c>
      <c r="F77" s="8">
        <v>-6.3</v>
      </c>
      <c r="H77" s="8">
        <v>156.30000000000001</v>
      </c>
      <c r="I77" s="8" t="s">
        <v>91</v>
      </c>
      <c r="J77" s="112">
        <v>157.78</v>
      </c>
      <c r="K77" s="8">
        <v>-15.1</v>
      </c>
      <c r="M77" s="39">
        <v>164.4</v>
      </c>
      <c r="N77" s="8">
        <v>139.5</v>
      </c>
      <c r="O77" s="112">
        <v>138.46</v>
      </c>
      <c r="P77" s="8">
        <v>8.9</v>
      </c>
      <c r="R77" s="39">
        <v>8.9</v>
      </c>
      <c r="S77" s="8" t="s">
        <v>91</v>
      </c>
      <c r="T77" s="112">
        <v>9.82</v>
      </c>
      <c r="U77" s="8">
        <v>1.5</v>
      </c>
    </row>
    <row r="78" spans="1:21" ht="12.75" x14ac:dyDescent="0.2">
      <c r="A78" s="3">
        <v>4</v>
      </c>
      <c r="B78">
        <v>4</v>
      </c>
      <c r="C78" s="8">
        <v>283.7</v>
      </c>
      <c r="D78" s="8">
        <v>294.10000000000002</v>
      </c>
      <c r="E78" s="112">
        <v>294.43</v>
      </c>
      <c r="F78" s="8">
        <v>-7.3</v>
      </c>
      <c r="H78" s="8">
        <v>156.80000000000001</v>
      </c>
      <c r="I78" s="8" t="s">
        <v>91</v>
      </c>
      <c r="J78" s="112">
        <v>155.56</v>
      </c>
      <c r="K78" s="8">
        <v>-8.9</v>
      </c>
      <c r="M78" s="39">
        <v>126.9</v>
      </c>
      <c r="N78" s="8">
        <v>139.69999999999999</v>
      </c>
      <c r="O78" s="112">
        <v>138.87</v>
      </c>
      <c r="P78" s="8">
        <v>1.6</v>
      </c>
      <c r="R78" s="39">
        <v>9</v>
      </c>
      <c r="S78" s="8" t="s">
        <v>91</v>
      </c>
      <c r="T78" s="112">
        <v>9.14</v>
      </c>
      <c r="U78" s="8">
        <v>-2.7</v>
      </c>
    </row>
    <row r="79" spans="1:21" ht="12.75" x14ac:dyDescent="0.2">
      <c r="A79" s="3"/>
      <c r="B79">
        <v>1</v>
      </c>
      <c r="C79" s="8">
        <v>272.2</v>
      </c>
      <c r="D79" s="8">
        <v>293.7</v>
      </c>
      <c r="E79" s="112">
        <v>293.81</v>
      </c>
      <c r="F79" s="8">
        <v>-2.5</v>
      </c>
      <c r="H79" s="8">
        <v>156.6</v>
      </c>
      <c r="I79" s="8" t="s">
        <v>91</v>
      </c>
      <c r="J79" s="112">
        <v>155.16999999999999</v>
      </c>
      <c r="K79" s="8">
        <v>-1.6</v>
      </c>
      <c r="M79" s="39">
        <v>115.5</v>
      </c>
      <c r="N79" s="8">
        <v>135.69999999999999</v>
      </c>
      <c r="O79" s="112">
        <v>138.63</v>
      </c>
      <c r="P79" s="8">
        <v>-0.9</v>
      </c>
      <c r="R79" s="39">
        <v>8.8000000000000007</v>
      </c>
      <c r="S79" s="8" t="s">
        <v>91</v>
      </c>
      <c r="T79" s="112">
        <v>7.84</v>
      </c>
      <c r="U79" s="8">
        <v>-5.2</v>
      </c>
    </row>
    <row r="80" spans="1:21" ht="12.75" x14ac:dyDescent="0.2">
      <c r="A80" s="3">
        <v>5</v>
      </c>
      <c r="B80">
        <v>2</v>
      </c>
      <c r="C80" s="8">
        <v>305.8</v>
      </c>
      <c r="D80" s="8">
        <v>299.10000000000002</v>
      </c>
      <c r="E80" s="112">
        <v>295.26</v>
      </c>
      <c r="F80" s="8">
        <v>5.8</v>
      </c>
      <c r="H80" s="8">
        <v>155.4</v>
      </c>
      <c r="I80" s="8" t="s">
        <v>91</v>
      </c>
      <c r="J80" s="112">
        <v>155.88</v>
      </c>
      <c r="K80" s="8">
        <v>2.8</v>
      </c>
      <c r="M80" s="39">
        <v>150.4</v>
      </c>
      <c r="N80" s="8">
        <v>143.30000000000001</v>
      </c>
      <c r="O80" s="112">
        <v>139.38</v>
      </c>
      <c r="P80" s="8">
        <v>3</v>
      </c>
      <c r="R80" s="39">
        <v>7.6</v>
      </c>
      <c r="S80" s="8" t="s">
        <v>91</v>
      </c>
      <c r="T80" s="112">
        <v>6.95</v>
      </c>
      <c r="U80" s="8">
        <v>-3.6</v>
      </c>
    </row>
    <row r="81" spans="1:21" ht="12.75" x14ac:dyDescent="0.2">
      <c r="A81" s="3">
        <v>5</v>
      </c>
      <c r="B81">
        <v>3</v>
      </c>
      <c r="C81" s="8">
        <v>326.7</v>
      </c>
      <c r="D81" s="8">
        <v>301</v>
      </c>
      <c r="E81" s="112">
        <v>297.08999999999997</v>
      </c>
      <c r="F81" s="8">
        <v>7.3</v>
      </c>
      <c r="H81" s="8">
        <v>157.80000000000001</v>
      </c>
      <c r="I81" s="8" t="s">
        <v>91</v>
      </c>
      <c r="J81" s="112">
        <v>155.76</v>
      </c>
      <c r="K81" s="8">
        <v>-0.5</v>
      </c>
      <c r="M81" s="39">
        <v>168.9</v>
      </c>
      <c r="N81" s="8">
        <v>143.4</v>
      </c>
      <c r="O81" s="112">
        <v>141.33000000000001</v>
      </c>
      <c r="P81" s="8">
        <v>7.8</v>
      </c>
      <c r="R81" s="39">
        <v>6.8</v>
      </c>
      <c r="S81" s="8" t="s">
        <v>91</v>
      </c>
      <c r="T81" s="112">
        <v>6.75</v>
      </c>
      <c r="U81" s="8">
        <v>-0.8</v>
      </c>
    </row>
    <row r="82" spans="1:21" ht="12.75" x14ac:dyDescent="0.2">
      <c r="A82" s="3">
        <v>5</v>
      </c>
      <c r="B82">
        <v>4</v>
      </c>
      <c r="C82" s="8">
        <v>286</v>
      </c>
      <c r="D82" s="8">
        <v>296.5</v>
      </c>
      <c r="E82" s="112">
        <v>297.23</v>
      </c>
      <c r="F82" s="8">
        <v>0.5</v>
      </c>
      <c r="H82" s="8">
        <v>157.1</v>
      </c>
      <c r="I82" s="8" t="s">
        <v>91</v>
      </c>
      <c r="J82" s="112">
        <v>153.47999999999999</v>
      </c>
      <c r="K82" s="8">
        <v>-9.1</v>
      </c>
      <c r="M82" s="39">
        <v>128.9</v>
      </c>
      <c r="N82" s="8">
        <v>141.9</v>
      </c>
      <c r="O82" s="112">
        <v>143.74</v>
      </c>
      <c r="P82" s="8">
        <v>9.6999999999999993</v>
      </c>
      <c r="R82" s="39">
        <v>8.1</v>
      </c>
      <c r="S82" s="8" t="s">
        <v>91</v>
      </c>
      <c r="T82" s="112">
        <v>7.12</v>
      </c>
      <c r="U82" s="8">
        <v>1.5</v>
      </c>
    </row>
    <row r="83" spans="1:21" ht="12.75" x14ac:dyDescent="0.2">
      <c r="A83" s="3"/>
      <c r="B83">
        <v>1</v>
      </c>
      <c r="C83" s="8">
        <v>275.10000000000002</v>
      </c>
      <c r="D83" s="8">
        <v>296.5</v>
      </c>
      <c r="E83" s="112">
        <v>297.82</v>
      </c>
      <c r="F83" s="8">
        <v>2.4</v>
      </c>
      <c r="H83" s="8">
        <v>146.69999999999999</v>
      </c>
      <c r="I83" s="8" t="s">
        <v>91</v>
      </c>
      <c r="J83" s="112">
        <v>149.44</v>
      </c>
      <c r="K83" s="8">
        <v>-16.2</v>
      </c>
      <c r="M83" s="39">
        <v>128.30000000000001</v>
      </c>
      <c r="N83" s="8">
        <v>148.6</v>
      </c>
      <c r="O83" s="112">
        <v>148.38</v>
      </c>
      <c r="P83" s="8">
        <v>18.5</v>
      </c>
      <c r="R83" s="39">
        <v>6.6</v>
      </c>
      <c r="S83" s="8" t="s">
        <v>91</v>
      </c>
      <c r="T83" s="112">
        <v>7.43</v>
      </c>
      <c r="U83" s="8">
        <v>1.3</v>
      </c>
    </row>
    <row r="84" spans="1:21" ht="12.75" x14ac:dyDescent="0.2">
      <c r="A84" s="3">
        <v>6</v>
      </c>
      <c r="B84">
        <v>2</v>
      </c>
      <c r="C84" s="8">
        <v>308.5</v>
      </c>
      <c r="D84" s="8">
        <v>302.39999999999998</v>
      </c>
      <c r="E84" s="112">
        <v>302.62</v>
      </c>
      <c r="F84" s="8">
        <v>19.2</v>
      </c>
      <c r="H84" s="8">
        <v>147.6</v>
      </c>
      <c r="I84" s="8" t="s">
        <v>91</v>
      </c>
      <c r="J84" s="112">
        <v>147.11000000000001</v>
      </c>
      <c r="K84" s="8">
        <v>-9.3000000000000007</v>
      </c>
      <c r="M84" s="39">
        <v>160.9</v>
      </c>
      <c r="N84" s="8">
        <v>154</v>
      </c>
      <c r="O84" s="112">
        <v>155.51</v>
      </c>
      <c r="P84" s="8">
        <v>28.5</v>
      </c>
      <c r="R84" s="39">
        <v>7.5</v>
      </c>
      <c r="S84" s="8" t="s">
        <v>91</v>
      </c>
      <c r="T84" s="112">
        <v>7.52</v>
      </c>
      <c r="U84" s="8">
        <v>0.4</v>
      </c>
    </row>
    <row r="85" spans="1:21" ht="12.75" x14ac:dyDescent="0.2">
      <c r="A85" s="3">
        <v>6</v>
      </c>
      <c r="B85">
        <v>3</v>
      </c>
      <c r="C85" s="8">
        <v>339.1</v>
      </c>
      <c r="D85" s="8">
        <v>312.89999999999998</v>
      </c>
      <c r="E85" s="112">
        <v>312</v>
      </c>
      <c r="F85" s="8">
        <v>37.5</v>
      </c>
      <c r="H85" s="8">
        <v>149</v>
      </c>
      <c r="I85" s="8" t="s">
        <v>91</v>
      </c>
      <c r="J85" s="112">
        <v>149.66</v>
      </c>
      <c r="K85" s="8">
        <v>10.199999999999999</v>
      </c>
      <c r="M85" s="39">
        <v>190.2</v>
      </c>
      <c r="N85" s="8">
        <v>164.6</v>
      </c>
      <c r="O85" s="112">
        <v>162.33000000000001</v>
      </c>
      <c r="P85" s="8">
        <v>27.3</v>
      </c>
      <c r="R85" s="39">
        <v>7.9</v>
      </c>
      <c r="S85" s="8" t="s">
        <v>91</v>
      </c>
      <c r="T85" s="112">
        <v>7.67</v>
      </c>
      <c r="U85" s="8">
        <v>0.6</v>
      </c>
    </row>
    <row r="86" spans="1:21" ht="12.75" x14ac:dyDescent="0.2">
      <c r="A86" s="3">
        <v>6</v>
      </c>
      <c r="B86">
        <v>4</v>
      </c>
      <c r="C86" s="8">
        <v>312.3</v>
      </c>
      <c r="D86" s="8">
        <v>323</v>
      </c>
      <c r="E86" s="112">
        <v>322.48</v>
      </c>
      <c r="F86" s="8">
        <v>41.9</v>
      </c>
      <c r="H86" s="8">
        <v>160.30000000000001</v>
      </c>
      <c r="I86" s="8" t="s">
        <v>91</v>
      </c>
      <c r="J86" s="112">
        <v>156.38</v>
      </c>
      <c r="K86" s="8">
        <v>26.9</v>
      </c>
      <c r="M86" s="39">
        <v>152</v>
      </c>
      <c r="N86" s="8">
        <v>164.9</v>
      </c>
      <c r="O86" s="112">
        <v>166.1</v>
      </c>
      <c r="P86" s="8">
        <v>15</v>
      </c>
      <c r="R86" s="39">
        <v>7.9</v>
      </c>
      <c r="S86" s="8" t="s">
        <v>91</v>
      </c>
      <c r="T86" s="112">
        <v>7.82</v>
      </c>
      <c r="U86" s="8">
        <v>0.6</v>
      </c>
    </row>
    <row r="87" spans="1:21" ht="12.75" x14ac:dyDescent="0.2">
      <c r="A87" s="3"/>
      <c r="B87">
        <v>1</v>
      </c>
      <c r="C87" s="8">
        <v>310.3</v>
      </c>
      <c r="D87" s="8">
        <v>331.8</v>
      </c>
      <c r="E87" s="112">
        <v>329.93</v>
      </c>
      <c r="F87" s="8">
        <v>29.8</v>
      </c>
      <c r="H87" s="8">
        <v>163.69999999999999</v>
      </c>
      <c r="I87" s="8" t="s">
        <v>91</v>
      </c>
      <c r="J87" s="112">
        <v>163.96</v>
      </c>
      <c r="K87" s="8">
        <v>30.3</v>
      </c>
      <c r="M87" s="39">
        <v>146.6</v>
      </c>
      <c r="N87" s="8">
        <v>166.8</v>
      </c>
      <c r="O87" s="112">
        <v>165.97</v>
      </c>
      <c r="P87" s="8">
        <v>-0.5</v>
      </c>
      <c r="R87" s="39">
        <v>7.5</v>
      </c>
      <c r="S87" s="8" t="s">
        <v>91</v>
      </c>
      <c r="T87" s="112">
        <v>8.0399999999999991</v>
      </c>
      <c r="U87" s="8">
        <v>0.9</v>
      </c>
    </row>
    <row r="88" spans="1:21" ht="12.75" x14ac:dyDescent="0.2">
      <c r="A88" s="3">
        <v>7</v>
      </c>
      <c r="B88">
        <v>2</v>
      </c>
      <c r="C88" s="8">
        <v>338.1</v>
      </c>
      <c r="D88" s="8">
        <v>331.8</v>
      </c>
      <c r="E88" s="112">
        <v>334.69</v>
      </c>
      <c r="F88" s="8">
        <v>19</v>
      </c>
      <c r="H88" s="8">
        <v>167.6</v>
      </c>
      <c r="I88" s="8" t="s">
        <v>91</v>
      </c>
      <c r="J88" s="112">
        <v>169.67</v>
      </c>
      <c r="K88" s="8">
        <v>22.8</v>
      </c>
      <c r="M88" s="39">
        <v>170.6</v>
      </c>
      <c r="N88" s="8">
        <v>163.5</v>
      </c>
      <c r="O88" s="112">
        <v>165.02</v>
      </c>
      <c r="P88" s="8">
        <v>-3.8</v>
      </c>
      <c r="R88" s="39">
        <v>8.8000000000000007</v>
      </c>
      <c r="S88" s="8" t="s">
        <v>91</v>
      </c>
      <c r="T88" s="112">
        <v>8.2899999999999991</v>
      </c>
      <c r="U88" s="8">
        <v>1</v>
      </c>
    </row>
    <row r="89" spans="1:21" ht="12.75" x14ac:dyDescent="0.2">
      <c r="A89" s="3">
        <v>7</v>
      </c>
      <c r="B89">
        <v>3</v>
      </c>
      <c r="C89" s="8">
        <v>363.3</v>
      </c>
      <c r="D89" s="8">
        <v>337.1</v>
      </c>
      <c r="E89" s="112">
        <v>339.5</v>
      </c>
      <c r="F89" s="8">
        <v>19.3</v>
      </c>
      <c r="H89" s="8">
        <v>176</v>
      </c>
      <c r="I89" s="8" t="s">
        <v>91</v>
      </c>
      <c r="J89" s="112">
        <v>173.56</v>
      </c>
      <c r="K89" s="8">
        <v>15.6</v>
      </c>
      <c r="M89" s="39">
        <v>187.3</v>
      </c>
      <c r="N89" s="8">
        <v>161.9</v>
      </c>
      <c r="O89" s="112">
        <v>165.94</v>
      </c>
      <c r="P89" s="8">
        <v>3.7</v>
      </c>
      <c r="R89" s="39">
        <v>8.5</v>
      </c>
      <c r="S89" s="8" t="s">
        <v>91</v>
      </c>
      <c r="T89" s="112">
        <v>8.32</v>
      </c>
      <c r="U89" s="8">
        <v>0.1</v>
      </c>
    </row>
    <row r="90" spans="1:21" ht="12.75" x14ac:dyDescent="0.2">
      <c r="A90" s="3">
        <v>7</v>
      </c>
      <c r="B90">
        <v>4</v>
      </c>
      <c r="C90" s="8">
        <v>337.1</v>
      </c>
      <c r="D90" s="8">
        <v>348.1</v>
      </c>
      <c r="E90" s="112">
        <v>345.51</v>
      </c>
      <c r="F90" s="8">
        <v>24</v>
      </c>
      <c r="H90" s="8">
        <v>177.7</v>
      </c>
      <c r="I90" s="8" t="s">
        <v>91</v>
      </c>
      <c r="J90" s="112">
        <v>177.8</v>
      </c>
      <c r="K90" s="8">
        <v>16.899999999999999</v>
      </c>
      <c r="M90" s="39">
        <v>159.4</v>
      </c>
      <c r="N90" s="8">
        <v>172.4</v>
      </c>
      <c r="O90" s="112">
        <v>167.71</v>
      </c>
      <c r="P90" s="8">
        <v>7.1</v>
      </c>
      <c r="R90" s="39">
        <v>8.3000000000000007</v>
      </c>
      <c r="S90" s="8" t="s">
        <v>91</v>
      </c>
      <c r="T90" s="112">
        <v>8.11</v>
      </c>
      <c r="U90" s="8">
        <v>-0.8</v>
      </c>
    </row>
    <row r="91" spans="1:21" ht="12.75" x14ac:dyDescent="0.2">
      <c r="A91" s="3"/>
      <c r="B91">
        <v>1</v>
      </c>
      <c r="C91" s="8">
        <v>330.3</v>
      </c>
      <c r="D91" s="8">
        <v>351.9</v>
      </c>
      <c r="E91" s="112">
        <v>350.56</v>
      </c>
      <c r="F91" s="8">
        <v>20.2</v>
      </c>
      <c r="H91" s="8">
        <v>183.7</v>
      </c>
      <c r="I91" s="8" t="s">
        <v>91</v>
      </c>
      <c r="J91" s="112">
        <v>183.72</v>
      </c>
      <c r="K91" s="8">
        <v>23.7</v>
      </c>
      <c r="M91" s="39">
        <v>146.6</v>
      </c>
      <c r="N91" s="8">
        <v>166.9</v>
      </c>
      <c r="O91" s="112">
        <v>166.85</v>
      </c>
      <c r="P91" s="8">
        <v>-3.5</v>
      </c>
      <c r="R91" s="39">
        <v>7.3</v>
      </c>
      <c r="S91" s="8" t="s">
        <v>91</v>
      </c>
      <c r="T91" s="112">
        <v>8.01</v>
      </c>
      <c r="U91" s="8">
        <v>-0.4</v>
      </c>
    </row>
    <row r="92" spans="1:21" ht="12.75" x14ac:dyDescent="0.2">
      <c r="A92" s="3">
        <v>8</v>
      </c>
      <c r="B92">
        <v>2</v>
      </c>
      <c r="C92" s="8">
        <v>355.8</v>
      </c>
      <c r="D92" s="8">
        <v>349.1</v>
      </c>
      <c r="E92" s="112">
        <v>352.14</v>
      </c>
      <c r="F92" s="8">
        <v>6.3</v>
      </c>
      <c r="H92" s="8">
        <v>188.1</v>
      </c>
      <c r="I92" s="8" t="s">
        <v>91</v>
      </c>
      <c r="J92" s="112">
        <v>190.22</v>
      </c>
      <c r="K92" s="8">
        <v>26</v>
      </c>
      <c r="M92" s="39">
        <v>167.6</v>
      </c>
      <c r="N92" s="8">
        <v>160.30000000000001</v>
      </c>
      <c r="O92" s="112">
        <v>161.91999999999999</v>
      </c>
      <c r="P92" s="8">
        <v>-19.7</v>
      </c>
      <c r="R92" s="39">
        <v>7.5</v>
      </c>
      <c r="S92" s="8" t="s">
        <v>91</v>
      </c>
      <c r="T92" s="112">
        <v>8.11</v>
      </c>
      <c r="U92" s="8">
        <v>0.4</v>
      </c>
    </row>
    <row r="93" spans="1:21" ht="12.75" x14ac:dyDescent="0.2">
      <c r="A93" s="3">
        <v>8</v>
      </c>
      <c r="B93">
        <v>3</v>
      </c>
      <c r="C93" s="8">
        <v>378.6</v>
      </c>
      <c r="D93" s="8">
        <v>352.6</v>
      </c>
      <c r="E93" s="112">
        <v>350.24</v>
      </c>
      <c r="F93" s="8">
        <v>-7.6</v>
      </c>
      <c r="H93" s="8">
        <v>195.5</v>
      </c>
      <c r="I93" s="8" t="s">
        <v>91</v>
      </c>
      <c r="J93" s="112">
        <v>194.41</v>
      </c>
      <c r="K93" s="8">
        <v>16.8</v>
      </c>
      <c r="M93" s="39">
        <v>183.1</v>
      </c>
      <c r="N93" s="8">
        <v>157.9</v>
      </c>
      <c r="O93" s="112">
        <v>155.83000000000001</v>
      </c>
      <c r="P93" s="8">
        <v>-24.4</v>
      </c>
      <c r="R93" s="39">
        <v>7.9</v>
      </c>
      <c r="S93" s="8" t="s">
        <v>91</v>
      </c>
      <c r="T93" s="112">
        <v>8.56</v>
      </c>
      <c r="U93" s="8">
        <v>1.8</v>
      </c>
    </row>
    <row r="94" spans="1:21" ht="12.75" x14ac:dyDescent="0.2">
      <c r="A94" s="3">
        <v>8</v>
      </c>
      <c r="B94">
        <v>4</v>
      </c>
      <c r="C94" s="8">
        <v>332.7</v>
      </c>
      <c r="D94" s="8">
        <v>343.9</v>
      </c>
      <c r="E94" s="112">
        <v>345.49</v>
      </c>
      <c r="F94" s="8">
        <v>-19</v>
      </c>
      <c r="H94" s="8">
        <v>196.9</v>
      </c>
      <c r="I94" s="8" t="s">
        <v>91</v>
      </c>
      <c r="J94" s="112">
        <v>194.55</v>
      </c>
      <c r="K94" s="8">
        <v>0.5</v>
      </c>
      <c r="M94" s="39">
        <v>135.80000000000001</v>
      </c>
      <c r="N94" s="8">
        <v>148.80000000000001</v>
      </c>
      <c r="O94" s="112">
        <v>150.94999999999999</v>
      </c>
      <c r="P94" s="8">
        <v>-19.5</v>
      </c>
      <c r="R94" s="39">
        <v>9.1999999999999993</v>
      </c>
      <c r="S94" s="8" t="s">
        <v>91</v>
      </c>
      <c r="T94" s="112">
        <v>9.17</v>
      </c>
      <c r="U94" s="8">
        <v>2.4</v>
      </c>
    </row>
    <row r="95" spans="1:21" ht="12.75" x14ac:dyDescent="0.2">
      <c r="A95" s="3"/>
      <c r="B95">
        <v>1</v>
      </c>
      <c r="C95" s="8">
        <v>316.5</v>
      </c>
      <c r="D95" s="8">
        <v>339.2</v>
      </c>
      <c r="E95" s="112">
        <v>338.95</v>
      </c>
      <c r="F95" s="8">
        <v>-26.2</v>
      </c>
      <c r="H95" s="8">
        <v>187.3</v>
      </c>
      <c r="I95" s="8" t="s">
        <v>91</v>
      </c>
      <c r="J95" s="112">
        <v>191.3</v>
      </c>
      <c r="K95" s="8">
        <v>-13</v>
      </c>
      <c r="M95" s="39">
        <v>129.30000000000001</v>
      </c>
      <c r="N95" s="8">
        <v>150.19999999999999</v>
      </c>
      <c r="O95" s="112">
        <v>147.65</v>
      </c>
      <c r="P95" s="8">
        <v>-13.2</v>
      </c>
      <c r="R95" s="39">
        <v>10.3</v>
      </c>
      <c r="S95" s="8" t="s">
        <v>91</v>
      </c>
      <c r="T95" s="112">
        <v>9.49</v>
      </c>
      <c r="U95" s="8">
        <v>1.3</v>
      </c>
    </row>
    <row r="96" spans="1:21" ht="12.75" x14ac:dyDescent="0.2">
      <c r="A96" s="3">
        <v>9</v>
      </c>
      <c r="B96">
        <v>2</v>
      </c>
      <c r="C96" s="8">
        <v>343</v>
      </c>
      <c r="D96" s="8">
        <v>336</v>
      </c>
      <c r="E96" s="112">
        <v>331.35</v>
      </c>
      <c r="F96" s="8">
        <v>-30.4</v>
      </c>
      <c r="H96" s="8">
        <v>187.1</v>
      </c>
      <c r="I96" s="8" t="s">
        <v>91</v>
      </c>
      <c r="J96" s="112">
        <v>185.53</v>
      </c>
      <c r="K96" s="8">
        <v>-23.1</v>
      </c>
      <c r="M96" s="39">
        <v>155.9</v>
      </c>
      <c r="N96" s="8">
        <v>148.4</v>
      </c>
      <c r="O96" s="112">
        <v>145.82</v>
      </c>
      <c r="P96" s="8">
        <v>-7.3</v>
      </c>
      <c r="R96" s="39">
        <v>9.5</v>
      </c>
      <c r="S96" s="8" t="s">
        <v>91</v>
      </c>
      <c r="T96" s="112">
        <v>9.5399999999999991</v>
      </c>
      <c r="U96" s="8">
        <v>0.2</v>
      </c>
    </row>
    <row r="97" spans="1:21" ht="12.75" x14ac:dyDescent="0.2">
      <c r="A97" s="3">
        <v>9</v>
      </c>
      <c r="B97">
        <v>3</v>
      </c>
      <c r="C97" s="8">
        <v>348</v>
      </c>
      <c r="D97" s="8">
        <v>321.60000000000002</v>
      </c>
      <c r="E97" s="112">
        <v>325.55</v>
      </c>
      <c r="F97" s="8">
        <v>-23.2</v>
      </c>
      <c r="H97" s="8">
        <v>178.6</v>
      </c>
      <c r="I97" s="8" t="s">
        <v>91</v>
      </c>
      <c r="J97" s="112">
        <v>178.82</v>
      </c>
      <c r="K97" s="8">
        <v>-26.8</v>
      </c>
      <c r="M97" s="39">
        <v>169.4</v>
      </c>
      <c r="N97" s="8">
        <v>143.69999999999999</v>
      </c>
      <c r="O97" s="112">
        <v>146.72999999999999</v>
      </c>
      <c r="P97" s="8">
        <v>3.6</v>
      </c>
      <c r="R97" s="39">
        <v>9.3000000000000007</v>
      </c>
      <c r="S97" s="8" t="s">
        <v>91</v>
      </c>
      <c r="T97" s="112">
        <v>9.43</v>
      </c>
      <c r="U97" s="8">
        <v>-0.4</v>
      </c>
    </row>
    <row r="98" spans="1:21" ht="12.75" x14ac:dyDescent="0.2">
      <c r="A98" s="3">
        <v>9</v>
      </c>
      <c r="B98">
        <v>4</v>
      </c>
      <c r="C98" s="8">
        <v>311</v>
      </c>
      <c r="D98" s="8">
        <v>322.7</v>
      </c>
      <c r="E98" s="112">
        <v>325.26</v>
      </c>
      <c r="F98" s="8">
        <v>-1.2</v>
      </c>
      <c r="H98" s="8">
        <v>173</v>
      </c>
      <c r="I98" s="8" t="s">
        <v>91</v>
      </c>
      <c r="J98" s="112">
        <v>173.13</v>
      </c>
      <c r="K98" s="8">
        <v>-22.8</v>
      </c>
      <c r="M98" s="39">
        <v>138</v>
      </c>
      <c r="N98" s="8">
        <v>151.19999999999999</v>
      </c>
      <c r="O98" s="112">
        <v>152.12</v>
      </c>
      <c r="P98" s="8">
        <v>21.6</v>
      </c>
      <c r="R98" s="39">
        <v>9.6999999999999993</v>
      </c>
      <c r="S98" s="8" t="s">
        <v>91</v>
      </c>
      <c r="T98" s="112">
        <v>9.4600000000000009</v>
      </c>
      <c r="U98" s="8">
        <v>0.1</v>
      </c>
    </row>
    <row r="99" spans="1:21" ht="12.75" x14ac:dyDescent="0.2">
      <c r="A99" s="3"/>
      <c r="B99">
        <v>1</v>
      </c>
      <c r="C99" s="8">
        <v>307.7</v>
      </c>
      <c r="D99" s="8">
        <v>330.5</v>
      </c>
      <c r="E99" s="112">
        <v>331.05</v>
      </c>
      <c r="F99" s="8">
        <v>23.2</v>
      </c>
      <c r="H99" s="8">
        <v>168.7</v>
      </c>
      <c r="I99" s="8" t="s">
        <v>91</v>
      </c>
      <c r="J99" s="112">
        <v>170.46</v>
      </c>
      <c r="K99" s="8">
        <v>-10.7</v>
      </c>
      <c r="M99" s="39">
        <v>139</v>
      </c>
      <c r="N99" s="8">
        <v>160.30000000000001</v>
      </c>
      <c r="O99" s="112">
        <v>160.59</v>
      </c>
      <c r="P99" s="8">
        <v>33.9</v>
      </c>
      <c r="R99" s="39">
        <v>9.1999999999999993</v>
      </c>
      <c r="S99" s="8" t="s">
        <v>91</v>
      </c>
      <c r="T99" s="112">
        <v>9.6999999999999993</v>
      </c>
      <c r="U99" s="8">
        <v>1</v>
      </c>
    </row>
    <row r="100" spans="1:21" ht="12.75" x14ac:dyDescent="0.2">
      <c r="A100" s="3">
        <v>10</v>
      </c>
      <c r="B100">
        <v>2</v>
      </c>
      <c r="C100" s="8">
        <v>350.5</v>
      </c>
      <c r="D100" s="8">
        <v>343</v>
      </c>
      <c r="E100" s="112">
        <v>339.76</v>
      </c>
      <c r="F100" s="8">
        <v>34.799999999999997</v>
      </c>
      <c r="H100" s="8">
        <v>170.4</v>
      </c>
      <c r="I100" s="8" t="s">
        <v>91</v>
      </c>
      <c r="J100" s="112">
        <v>171.67</v>
      </c>
      <c r="K100" s="8">
        <v>4.8</v>
      </c>
      <c r="M100" s="39">
        <v>180.1</v>
      </c>
      <c r="N100" s="8">
        <v>172.4</v>
      </c>
      <c r="O100" s="112">
        <v>168.09</v>
      </c>
      <c r="P100" s="8">
        <v>30</v>
      </c>
      <c r="R100" s="39">
        <v>10.3</v>
      </c>
      <c r="S100" s="8" t="s">
        <v>91</v>
      </c>
      <c r="T100" s="112">
        <v>10.26</v>
      </c>
      <c r="U100" s="8">
        <v>2.2000000000000002</v>
      </c>
    </row>
    <row r="101" spans="1:21" ht="12.75" x14ac:dyDescent="0.2">
      <c r="A101" s="3">
        <v>10</v>
      </c>
      <c r="B101">
        <v>3</v>
      </c>
      <c r="C101" s="8">
        <v>372.3</v>
      </c>
      <c r="D101" s="8">
        <v>344.9</v>
      </c>
      <c r="E101" s="112">
        <v>349.21</v>
      </c>
      <c r="F101" s="8">
        <v>37.799999999999997</v>
      </c>
      <c r="H101" s="8">
        <v>174.6</v>
      </c>
      <c r="I101" s="8" t="s">
        <v>91</v>
      </c>
      <c r="J101" s="112">
        <v>176.01</v>
      </c>
      <c r="K101" s="8">
        <v>17.399999999999999</v>
      </c>
      <c r="M101" s="39">
        <v>197.6</v>
      </c>
      <c r="N101" s="8">
        <v>171</v>
      </c>
      <c r="O101" s="112">
        <v>173.2</v>
      </c>
      <c r="P101" s="8">
        <v>20.399999999999999</v>
      </c>
      <c r="R101" s="39">
        <v>11.7</v>
      </c>
      <c r="S101" s="8" t="s">
        <v>91</v>
      </c>
      <c r="T101" s="112">
        <v>10.78</v>
      </c>
      <c r="U101" s="8">
        <v>2.1</v>
      </c>
    </row>
    <row r="102" spans="1:21" ht="12.75" x14ac:dyDescent="0.2">
      <c r="A102" s="3">
        <v>10</v>
      </c>
      <c r="B102">
        <v>4</v>
      </c>
      <c r="C102" s="8">
        <v>348.1</v>
      </c>
      <c r="D102" s="8">
        <v>360.2</v>
      </c>
      <c r="E102" s="112">
        <v>358.01</v>
      </c>
      <c r="F102" s="8">
        <v>35.200000000000003</v>
      </c>
      <c r="H102" s="8">
        <v>184.4</v>
      </c>
      <c r="I102" s="8" t="s">
        <v>91</v>
      </c>
      <c r="J102" s="112">
        <v>180.79</v>
      </c>
      <c r="K102" s="8">
        <v>19.100000000000001</v>
      </c>
      <c r="M102" s="39">
        <v>163.69999999999999</v>
      </c>
      <c r="N102" s="8">
        <v>177</v>
      </c>
      <c r="O102" s="112">
        <v>177.22</v>
      </c>
      <c r="P102" s="8">
        <v>16.100000000000001</v>
      </c>
      <c r="R102" s="39">
        <v>11</v>
      </c>
      <c r="S102" s="8" t="s">
        <v>91</v>
      </c>
      <c r="T102" s="112">
        <v>10.95</v>
      </c>
      <c r="U102" s="8">
        <v>0.7</v>
      </c>
    </row>
    <row r="103" spans="1:21" ht="12.75" x14ac:dyDescent="0.2">
      <c r="A103" s="3"/>
      <c r="B103">
        <v>1</v>
      </c>
      <c r="C103" s="8">
        <v>342.1</v>
      </c>
      <c r="D103" s="8">
        <v>365.9</v>
      </c>
      <c r="E103" s="112">
        <v>365.52</v>
      </c>
      <c r="F103" s="8">
        <v>30.1</v>
      </c>
      <c r="H103" s="8">
        <v>183</v>
      </c>
      <c r="I103" s="8" t="s">
        <v>91</v>
      </c>
      <c r="J103" s="112">
        <v>183.31</v>
      </c>
      <c r="K103" s="8">
        <v>10.1</v>
      </c>
      <c r="M103" s="39">
        <v>159.1</v>
      </c>
      <c r="N103" s="8">
        <v>181.3</v>
      </c>
      <c r="O103" s="112">
        <v>182.21</v>
      </c>
      <c r="P103" s="8">
        <v>19.899999999999999</v>
      </c>
      <c r="R103" s="39">
        <v>10.9</v>
      </c>
      <c r="S103" s="8" t="s">
        <v>91</v>
      </c>
      <c r="T103" s="112">
        <v>10.94</v>
      </c>
      <c r="U103" s="8">
        <v>0</v>
      </c>
    </row>
    <row r="104" spans="1:21" ht="12.75" x14ac:dyDescent="0.2">
      <c r="A104" s="3">
        <v>11</v>
      </c>
      <c r="B104">
        <v>2</v>
      </c>
      <c r="C104" s="8">
        <v>376.5</v>
      </c>
      <c r="D104" s="8">
        <v>368.8</v>
      </c>
      <c r="E104" s="112">
        <v>370.82</v>
      </c>
      <c r="F104" s="8">
        <v>21.2</v>
      </c>
      <c r="H104" s="8">
        <v>184.2</v>
      </c>
      <c r="I104" s="8" t="s">
        <v>91</v>
      </c>
      <c r="J104" s="112">
        <v>182.91</v>
      </c>
      <c r="K104" s="8">
        <v>-1.6</v>
      </c>
      <c r="M104" s="39">
        <v>192.3</v>
      </c>
      <c r="N104" s="8">
        <v>184.7</v>
      </c>
      <c r="O104" s="112">
        <v>187.9</v>
      </c>
      <c r="P104" s="8">
        <v>22.8</v>
      </c>
      <c r="R104" s="39">
        <v>10.8</v>
      </c>
      <c r="S104" s="8" t="s">
        <v>91</v>
      </c>
      <c r="T104" s="112">
        <v>10.82</v>
      </c>
      <c r="U104" s="8">
        <v>-0.5</v>
      </c>
    </row>
    <row r="105" spans="1:21" ht="12.75" x14ac:dyDescent="0.2">
      <c r="A105" s="3">
        <v>11</v>
      </c>
      <c r="B105">
        <v>3</v>
      </c>
      <c r="C105" s="8">
        <v>405.9</v>
      </c>
      <c r="D105" s="8">
        <v>377.5</v>
      </c>
      <c r="E105" s="112">
        <v>374.12</v>
      </c>
      <c r="F105" s="8">
        <v>13.2</v>
      </c>
      <c r="H105" s="8">
        <v>183.3</v>
      </c>
      <c r="I105" s="8" t="s">
        <v>91</v>
      </c>
      <c r="J105" s="112">
        <v>182.16</v>
      </c>
      <c r="K105" s="8">
        <v>-3</v>
      </c>
      <c r="M105" s="39">
        <v>222.7</v>
      </c>
      <c r="N105" s="8">
        <v>194.7</v>
      </c>
      <c r="O105" s="112">
        <v>191.96</v>
      </c>
      <c r="P105" s="8">
        <v>16.2</v>
      </c>
      <c r="R105" s="39">
        <v>9.9</v>
      </c>
      <c r="S105" s="8" t="s">
        <v>91</v>
      </c>
      <c r="T105" s="112">
        <v>10.8</v>
      </c>
      <c r="U105" s="8">
        <v>-0.1</v>
      </c>
    </row>
    <row r="106" spans="1:21" ht="12.75" x14ac:dyDescent="0.2">
      <c r="A106" s="3">
        <v>11</v>
      </c>
      <c r="B106">
        <v>4</v>
      </c>
      <c r="C106" s="8">
        <v>363.7</v>
      </c>
      <c r="D106" s="8">
        <v>376.3</v>
      </c>
      <c r="E106" s="112">
        <v>375.43</v>
      </c>
      <c r="F106" s="8">
        <v>5.3</v>
      </c>
      <c r="H106" s="8">
        <v>185</v>
      </c>
      <c r="I106" s="8" t="s">
        <v>91</v>
      </c>
      <c r="J106" s="112">
        <v>183.14</v>
      </c>
      <c r="K106" s="8">
        <v>3.9</v>
      </c>
      <c r="M106" s="39">
        <v>178.7</v>
      </c>
      <c r="N106" s="8">
        <v>192.4</v>
      </c>
      <c r="O106" s="112">
        <v>192.29</v>
      </c>
      <c r="P106" s="8">
        <v>1.4</v>
      </c>
      <c r="R106" s="39">
        <v>9.6999999999999993</v>
      </c>
      <c r="S106" s="8" t="s">
        <v>91</v>
      </c>
      <c r="T106" s="112">
        <v>10.78</v>
      </c>
      <c r="U106" s="8">
        <v>-0.1</v>
      </c>
    </row>
    <row r="107" spans="1:21" ht="12.75" x14ac:dyDescent="0.2">
      <c r="A107" s="3"/>
      <c r="B107">
        <v>1</v>
      </c>
      <c r="C107" s="8">
        <v>347.2</v>
      </c>
      <c r="D107" s="8">
        <v>371.6</v>
      </c>
      <c r="E107" s="112">
        <v>374.33</v>
      </c>
      <c r="F107" s="8">
        <v>-4.4000000000000004</v>
      </c>
      <c r="H107" s="8">
        <v>182.6</v>
      </c>
      <c r="I107" s="8" t="s">
        <v>91</v>
      </c>
      <c r="J107" s="112">
        <v>185.7</v>
      </c>
      <c r="K107" s="8">
        <v>10.3</v>
      </c>
      <c r="M107" s="39">
        <v>164.6</v>
      </c>
      <c r="N107" s="8">
        <v>187.4</v>
      </c>
      <c r="O107" s="112">
        <v>188.63</v>
      </c>
      <c r="P107" s="8">
        <v>-14.7</v>
      </c>
      <c r="R107" s="39">
        <v>9.9</v>
      </c>
      <c r="S107" s="8" t="s">
        <v>91</v>
      </c>
      <c r="T107" s="112">
        <v>10.79</v>
      </c>
      <c r="U107" s="8">
        <v>0</v>
      </c>
    </row>
    <row r="108" spans="1:21" ht="12.75" x14ac:dyDescent="0.2">
      <c r="A108" s="3">
        <v>12</v>
      </c>
      <c r="B108">
        <v>2</v>
      </c>
      <c r="C108" s="8">
        <v>380</v>
      </c>
      <c r="D108" s="8">
        <v>372.5</v>
      </c>
      <c r="E108" s="112">
        <v>372.66</v>
      </c>
      <c r="F108" s="8">
        <v>-6.7</v>
      </c>
      <c r="H108" s="8">
        <v>188.8</v>
      </c>
      <c r="I108" s="8" t="s">
        <v>91</v>
      </c>
      <c r="J108" s="112">
        <v>188.41</v>
      </c>
      <c r="K108" s="8">
        <v>10.8</v>
      </c>
      <c r="M108" s="39">
        <v>191.1</v>
      </c>
      <c r="N108" s="8">
        <v>184.2</v>
      </c>
      <c r="O108" s="112">
        <v>184.25</v>
      </c>
      <c r="P108" s="8">
        <v>-17.5</v>
      </c>
      <c r="R108" s="39">
        <v>10</v>
      </c>
      <c r="S108" s="8" t="s">
        <v>91</v>
      </c>
      <c r="T108" s="112">
        <v>10.82</v>
      </c>
      <c r="U108" s="8">
        <v>0.1</v>
      </c>
    </row>
    <row r="109" spans="1:21" ht="12.75" x14ac:dyDescent="0.2">
      <c r="A109" s="3">
        <v>12</v>
      </c>
      <c r="B109">
        <v>3</v>
      </c>
      <c r="C109" s="8">
        <v>402.8</v>
      </c>
      <c r="D109" s="8">
        <v>373.3</v>
      </c>
      <c r="E109" s="8">
        <v>371.89</v>
      </c>
      <c r="F109" s="8">
        <v>-3.1</v>
      </c>
      <c r="H109" s="8">
        <v>192.3</v>
      </c>
      <c r="I109" s="8" t="s">
        <v>91</v>
      </c>
      <c r="J109" s="8">
        <v>189.57</v>
      </c>
      <c r="K109" s="8">
        <v>4.5999999999999996</v>
      </c>
      <c r="M109" s="39">
        <v>210.6</v>
      </c>
      <c r="N109" s="8">
        <v>181.1</v>
      </c>
      <c r="O109" s="8">
        <v>182.32</v>
      </c>
      <c r="P109" s="8">
        <v>-7.7</v>
      </c>
      <c r="R109" s="39">
        <v>10.4</v>
      </c>
      <c r="S109" s="8" t="s">
        <v>91</v>
      </c>
      <c r="T109" s="8">
        <v>10.88</v>
      </c>
      <c r="U109" s="8">
        <v>0.3</v>
      </c>
    </row>
    <row r="110" spans="1:21" ht="12.75" x14ac:dyDescent="0.2">
      <c r="A110" s="3">
        <v>12</v>
      </c>
      <c r="B110">
        <v>4</v>
      </c>
      <c r="C110" s="8">
        <v>357.6</v>
      </c>
      <c r="D110" s="8">
        <v>370.6</v>
      </c>
      <c r="E110" s="8">
        <v>373</v>
      </c>
      <c r="F110" s="8">
        <v>4.5</v>
      </c>
      <c r="H110" s="8">
        <v>187.8</v>
      </c>
      <c r="I110" s="8" t="s">
        <v>91</v>
      </c>
      <c r="J110" s="8">
        <v>189.52</v>
      </c>
      <c r="K110" s="8">
        <v>-0.2</v>
      </c>
      <c r="M110" s="39">
        <v>169.8</v>
      </c>
      <c r="N110" s="8">
        <v>183.9</v>
      </c>
      <c r="O110" s="8">
        <v>183.48</v>
      </c>
      <c r="P110" s="8">
        <v>4.5999999999999996</v>
      </c>
      <c r="R110" s="39">
        <v>12.1</v>
      </c>
      <c r="S110" s="8" t="s">
        <v>91</v>
      </c>
      <c r="T110" s="8">
        <v>10.99</v>
      </c>
      <c r="U110" s="8">
        <v>0.4</v>
      </c>
    </row>
    <row r="111" spans="1:21" ht="12.75" x14ac:dyDescent="0.2">
      <c r="A111" s="3"/>
      <c r="B111">
        <v>1</v>
      </c>
      <c r="C111" s="8">
        <v>350.3</v>
      </c>
      <c r="D111" s="8">
        <v>374.9</v>
      </c>
      <c r="E111" s="8">
        <v>376.7</v>
      </c>
      <c r="F111" s="8">
        <v>14.8</v>
      </c>
      <c r="H111" s="8">
        <v>188.3</v>
      </c>
      <c r="I111" s="8" t="s">
        <v>91</v>
      </c>
      <c r="J111" s="8">
        <v>189.91</v>
      </c>
      <c r="K111" s="8">
        <v>1.5</v>
      </c>
      <c r="M111" s="39">
        <v>162</v>
      </c>
      <c r="N111" s="8">
        <v>184.9</v>
      </c>
      <c r="O111" s="8">
        <v>186.8</v>
      </c>
      <c r="P111" s="8">
        <v>13.3</v>
      </c>
      <c r="R111" s="39">
        <v>10.9</v>
      </c>
      <c r="S111" s="8" t="s">
        <v>91</v>
      </c>
      <c r="T111" s="8">
        <v>10.79</v>
      </c>
      <c r="U111" s="8">
        <v>-0.8</v>
      </c>
    </row>
    <row r="112" spans="1:21" ht="12.75" x14ac:dyDescent="0.2">
      <c r="A112" s="3">
        <v>13</v>
      </c>
      <c r="B112">
        <v>2</v>
      </c>
      <c r="C112" s="8">
        <v>390.5</v>
      </c>
      <c r="D112" s="8">
        <v>383.1</v>
      </c>
      <c r="E112" s="8">
        <v>381.88</v>
      </c>
      <c r="F112" s="8">
        <v>20.7</v>
      </c>
      <c r="H112" s="8">
        <v>191.1</v>
      </c>
      <c r="I112" s="8" t="s">
        <v>91</v>
      </c>
      <c r="J112" s="8">
        <v>191.55</v>
      </c>
      <c r="K112" s="8">
        <v>6.6</v>
      </c>
      <c r="M112" s="39">
        <v>199.4</v>
      </c>
      <c r="N112" s="8">
        <v>192.9</v>
      </c>
      <c r="O112" s="8">
        <v>190.33</v>
      </c>
      <c r="P112" s="8">
        <v>14.1</v>
      </c>
      <c r="R112" s="39">
        <v>9.6</v>
      </c>
      <c r="S112" s="8" t="s">
        <v>91</v>
      </c>
      <c r="T112" s="8">
        <v>10.46</v>
      </c>
      <c r="U112" s="8">
        <v>-1.3</v>
      </c>
    </row>
    <row r="113" spans="1:21" ht="12.75" x14ac:dyDescent="0.2">
      <c r="A113" s="3">
        <v>13</v>
      </c>
      <c r="B113">
        <v>3</v>
      </c>
      <c r="C113" s="8">
        <v>415</v>
      </c>
      <c r="D113" s="8">
        <v>385.1</v>
      </c>
      <c r="E113" s="8">
        <v>385.03</v>
      </c>
      <c r="F113" s="8">
        <v>12.6</v>
      </c>
      <c r="H113" s="8">
        <v>193.6</v>
      </c>
      <c r="I113" s="8" t="s">
        <v>91</v>
      </c>
      <c r="J113" s="8">
        <v>193.36</v>
      </c>
      <c r="K113" s="8">
        <v>7.2</v>
      </c>
      <c r="M113" s="39">
        <v>221.4</v>
      </c>
      <c r="N113" s="8">
        <v>191</v>
      </c>
      <c r="O113" s="8">
        <v>191.67</v>
      </c>
      <c r="P113" s="8">
        <v>5.4</v>
      </c>
      <c r="R113" s="39">
        <v>10.4</v>
      </c>
      <c r="S113" s="8" t="s">
        <v>91</v>
      </c>
      <c r="T113" s="8">
        <v>10.24</v>
      </c>
      <c r="U113" s="8">
        <v>-0.9</v>
      </c>
    </row>
    <row r="114" spans="1:21" ht="12.75" x14ac:dyDescent="0.2">
      <c r="A114" s="3">
        <v>13</v>
      </c>
      <c r="B114">
        <v>4</v>
      </c>
      <c r="C114" s="39">
        <v>373.5</v>
      </c>
      <c r="D114" s="39">
        <v>387.1</v>
      </c>
      <c r="E114" s="39">
        <v>385.44</v>
      </c>
      <c r="F114" s="39">
        <v>1.6</v>
      </c>
      <c r="H114" s="39">
        <v>194.7</v>
      </c>
      <c r="I114" s="39" t="s">
        <v>91</v>
      </c>
      <c r="J114" s="39">
        <v>193.95</v>
      </c>
      <c r="K114" s="39">
        <v>2.4</v>
      </c>
      <c r="M114" s="39">
        <v>178.9</v>
      </c>
      <c r="N114" s="39">
        <v>193.8</v>
      </c>
      <c r="O114" s="39">
        <v>191.49</v>
      </c>
      <c r="P114" s="39">
        <v>-0.7</v>
      </c>
      <c r="Q114" s="39"/>
      <c r="R114" s="39">
        <v>10.8</v>
      </c>
      <c r="S114" s="39" t="s">
        <v>91</v>
      </c>
      <c r="T114" s="39">
        <v>10.210000000000001</v>
      </c>
      <c r="U114" s="39">
        <v>-0.2</v>
      </c>
    </row>
    <row r="115" spans="1:21" ht="12.75" x14ac:dyDescent="0.2">
      <c r="A115" s="3"/>
      <c r="B115">
        <v>1</v>
      </c>
      <c r="C115" s="39">
        <v>359.2</v>
      </c>
      <c r="D115" s="39">
        <v>383.4</v>
      </c>
      <c r="E115" s="39">
        <v>386.44</v>
      </c>
      <c r="F115" s="39">
        <v>4</v>
      </c>
      <c r="H115" s="39">
        <v>190</v>
      </c>
      <c r="I115" s="39" t="s">
        <v>91</v>
      </c>
      <c r="J115" s="39">
        <v>193.37</v>
      </c>
      <c r="K115" s="39">
        <v>-2.2999999999999998</v>
      </c>
      <c r="M115" s="39">
        <v>169.2</v>
      </c>
      <c r="N115" s="39">
        <v>191.2</v>
      </c>
      <c r="O115" s="39">
        <v>193.07</v>
      </c>
      <c r="P115" s="39">
        <v>6.3</v>
      </c>
      <c r="Q115" s="39"/>
      <c r="R115" s="39">
        <v>9.6999999999999993</v>
      </c>
      <c r="S115" s="39" t="s">
        <v>91</v>
      </c>
      <c r="T115" s="39">
        <v>10.38</v>
      </c>
      <c r="U115" s="39">
        <v>0.7</v>
      </c>
    </row>
    <row r="116" spans="1:21" ht="12.75" x14ac:dyDescent="0.2">
      <c r="A116" s="3">
        <v>14</v>
      </c>
      <c r="B116">
        <v>2</v>
      </c>
      <c r="C116" s="39">
        <v>395</v>
      </c>
      <c r="D116" s="39">
        <v>387.3</v>
      </c>
      <c r="E116" s="39">
        <v>388.72</v>
      </c>
      <c r="F116" s="39">
        <v>9.1</v>
      </c>
      <c r="H116" s="39">
        <v>195.1</v>
      </c>
      <c r="I116" s="39" t="s">
        <v>91</v>
      </c>
      <c r="J116" s="39">
        <v>192.6</v>
      </c>
      <c r="K116" s="39">
        <v>-3.1</v>
      </c>
      <c r="M116" s="39">
        <v>199.8</v>
      </c>
      <c r="N116" s="39">
        <v>193.7</v>
      </c>
      <c r="O116" s="39">
        <v>196.12</v>
      </c>
      <c r="P116" s="39">
        <v>12.2</v>
      </c>
      <c r="Q116" s="39"/>
      <c r="R116" s="39">
        <v>10.1</v>
      </c>
      <c r="S116" s="39" t="s">
        <v>91</v>
      </c>
      <c r="T116" s="39">
        <v>10.36</v>
      </c>
      <c r="U116" s="39">
        <v>-0.1</v>
      </c>
    </row>
    <row r="117" spans="1:21" ht="12.75" x14ac:dyDescent="0.2">
      <c r="A117" s="3">
        <v>14</v>
      </c>
      <c r="B117">
        <v>3</v>
      </c>
      <c r="C117" s="39">
        <v>421.8</v>
      </c>
      <c r="D117" s="39">
        <v>392.6</v>
      </c>
      <c r="E117" s="39">
        <v>389.92</v>
      </c>
      <c r="F117" s="39">
        <v>4.8</v>
      </c>
      <c r="H117" s="39">
        <v>190.3</v>
      </c>
      <c r="I117" s="39" t="s">
        <v>91</v>
      </c>
      <c r="J117" s="39">
        <v>192.92</v>
      </c>
      <c r="K117" s="39">
        <v>1.3</v>
      </c>
      <c r="M117" s="39">
        <v>231.5</v>
      </c>
      <c r="N117" s="39">
        <v>201.3</v>
      </c>
      <c r="O117" s="39">
        <v>197</v>
      </c>
      <c r="P117" s="39">
        <v>3.5</v>
      </c>
      <c r="Q117" s="39"/>
      <c r="R117" s="39">
        <v>10.9</v>
      </c>
      <c r="S117" s="39" t="s">
        <v>91</v>
      </c>
      <c r="T117" s="39">
        <v>10.15</v>
      </c>
      <c r="U117" s="39">
        <v>-0.8</v>
      </c>
    </row>
    <row r="118" spans="1:21" ht="12.75" x14ac:dyDescent="0.2">
      <c r="A118" s="3">
        <v>14</v>
      </c>
      <c r="B118">
        <v>4</v>
      </c>
      <c r="C118" s="39">
        <v>374.6</v>
      </c>
      <c r="D118" s="39">
        <v>388.6</v>
      </c>
      <c r="E118" s="39">
        <v>388.92</v>
      </c>
      <c r="F118" s="39">
        <v>-4</v>
      </c>
      <c r="H118" s="39">
        <v>195.6</v>
      </c>
      <c r="I118" s="39" t="s">
        <v>91</v>
      </c>
      <c r="J118" s="39">
        <v>194.22</v>
      </c>
      <c r="K118" s="39">
        <v>5.2</v>
      </c>
      <c r="M118" s="39">
        <v>179.1</v>
      </c>
      <c r="N118" s="39">
        <v>194.4</v>
      </c>
      <c r="O118" s="39">
        <v>194.7</v>
      </c>
      <c r="P118" s="39">
        <v>-9.1999999999999993</v>
      </c>
      <c r="Q118" s="39"/>
      <c r="R118" s="39">
        <v>9.1999999999999993</v>
      </c>
      <c r="S118" s="39" t="s">
        <v>91</v>
      </c>
      <c r="T118" s="39">
        <v>10.08</v>
      </c>
      <c r="U118" s="39">
        <v>-0.3</v>
      </c>
    </row>
    <row r="119" spans="1:21" ht="12.75" x14ac:dyDescent="0.2">
      <c r="A119" s="3"/>
      <c r="B119">
        <v>1</v>
      </c>
      <c r="C119" s="39">
        <v>365.7</v>
      </c>
      <c r="D119" s="39">
        <v>389.3</v>
      </c>
      <c r="E119" s="39">
        <v>388.14</v>
      </c>
      <c r="F119" s="39">
        <v>-3.1</v>
      </c>
      <c r="H119" s="39">
        <v>194</v>
      </c>
      <c r="I119" s="39" t="s">
        <v>91</v>
      </c>
      <c r="J119" s="39">
        <v>194.79</v>
      </c>
      <c r="K119" s="39">
        <v>2.2999999999999998</v>
      </c>
      <c r="M119" s="39">
        <v>171.7</v>
      </c>
      <c r="N119" s="39">
        <v>192.4</v>
      </c>
      <c r="O119" s="39">
        <v>193.36</v>
      </c>
      <c r="P119" s="39">
        <v>-5.4</v>
      </c>
      <c r="Q119" s="39"/>
      <c r="R119" s="39">
        <v>11</v>
      </c>
      <c r="S119" s="39" t="s">
        <v>91</v>
      </c>
      <c r="T119" s="39">
        <v>10.36</v>
      </c>
      <c r="U119" s="39">
        <v>1.1000000000000001</v>
      </c>
    </row>
    <row r="120" spans="1:21" ht="12.75" x14ac:dyDescent="0.2">
      <c r="A120" s="3">
        <v>15</v>
      </c>
      <c r="B120">
        <v>2</v>
      </c>
      <c r="C120" s="39">
        <v>395</v>
      </c>
      <c r="D120" s="39">
        <v>386.5</v>
      </c>
      <c r="E120" s="39">
        <v>389.55</v>
      </c>
      <c r="F120" s="39">
        <v>5.6</v>
      </c>
      <c r="H120" s="39">
        <v>196</v>
      </c>
      <c r="I120" s="39" t="s">
        <v>91</v>
      </c>
      <c r="J120" s="39">
        <v>194.43</v>
      </c>
      <c r="K120" s="39">
        <v>-1.4</v>
      </c>
      <c r="M120" s="39">
        <v>199.1</v>
      </c>
      <c r="N120" s="39">
        <v>193.1</v>
      </c>
      <c r="O120" s="39">
        <v>195.12</v>
      </c>
      <c r="P120" s="39">
        <v>7.1</v>
      </c>
      <c r="Q120" s="39"/>
      <c r="R120" s="39">
        <v>10.6</v>
      </c>
      <c r="S120" s="39" t="s">
        <v>91</v>
      </c>
      <c r="T120" s="39">
        <v>10.8</v>
      </c>
      <c r="U120" s="39">
        <v>1.7</v>
      </c>
    </row>
    <row r="121" spans="1:21" ht="12.75" x14ac:dyDescent="0.2">
      <c r="A121" s="3">
        <v>15</v>
      </c>
      <c r="B121">
        <v>3</v>
      </c>
      <c r="C121" s="39">
        <v>421.3</v>
      </c>
      <c r="D121" s="39">
        <v>393.9</v>
      </c>
      <c r="E121" s="39">
        <v>391.95</v>
      </c>
      <c r="F121" s="39">
        <v>9.6</v>
      </c>
      <c r="H121" s="39">
        <v>190</v>
      </c>
      <c r="I121" s="39" t="s">
        <v>91</v>
      </c>
      <c r="J121" s="39">
        <v>194.18</v>
      </c>
      <c r="K121" s="39">
        <v>-1</v>
      </c>
      <c r="M121" s="39">
        <v>231.3</v>
      </c>
      <c r="N121" s="39">
        <v>202.3</v>
      </c>
      <c r="O121" s="39">
        <v>197.77</v>
      </c>
      <c r="P121" s="39">
        <v>10.6</v>
      </c>
      <c r="Q121" s="39"/>
      <c r="R121" s="39">
        <v>9.9</v>
      </c>
      <c r="S121" s="39" t="s">
        <v>91</v>
      </c>
      <c r="T121" s="39">
        <v>10.87</v>
      </c>
      <c r="U121" s="39">
        <v>0.3</v>
      </c>
    </row>
    <row r="122" spans="1:21" ht="12.75" x14ac:dyDescent="0.2">
      <c r="A122" s="3">
        <v>15</v>
      </c>
      <c r="B122">
        <v>4</v>
      </c>
      <c r="C122" s="39">
        <v>379.5</v>
      </c>
      <c r="D122" s="39">
        <v>392.6</v>
      </c>
      <c r="E122" s="39">
        <v>393.63</v>
      </c>
      <c r="F122" s="39">
        <v>6.7</v>
      </c>
      <c r="H122" s="39">
        <v>200.5</v>
      </c>
      <c r="I122" s="39" t="s">
        <v>91</v>
      </c>
      <c r="J122" s="39">
        <v>194.93</v>
      </c>
      <c r="K122" s="39">
        <v>3</v>
      </c>
      <c r="M122" s="39">
        <v>179</v>
      </c>
      <c r="N122" s="39">
        <v>193.8</v>
      </c>
      <c r="O122" s="39">
        <v>198.71</v>
      </c>
      <c r="P122" s="39">
        <v>3.7</v>
      </c>
      <c r="Q122" s="39"/>
      <c r="R122" s="39">
        <v>11.8</v>
      </c>
      <c r="S122" s="39" t="s">
        <v>91</v>
      </c>
      <c r="T122" s="39">
        <v>10.59</v>
      </c>
      <c r="U122" s="39">
        <v>-1.1000000000000001</v>
      </c>
    </row>
    <row r="123" spans="1:21" ht="12.75" x14ac:dyDescent="0.2">
      <c r="A123" s="3"/>
      <c r="B123">
        <v>1</v>
      </c>
      <c r="C123" s="39">
        <v>371.7</v>
      </c>
      <c r="D123" s="39">
        <v>393.9</v>
      </c>
      <c r="E123" s="39">
        <v>393.51</v>
      </c>
      <c r="F123" s="39">
        <v>-0.5</v>
      </c>
      <c r="H123" s="39">
        <v>193.2</v>
      </c>
      <c r="I123" s="39" t="s">
        <v>91</v>
      </c>
      <c r="J123" s="39">
        <v>196.94</v>
      </c>
      <c r="K123" s="39">
        <v>8.1</v>
      </c>
      <c r="M123" s="39">
        <v>178.5</v>
      </c>
      <c r="N123" s="39">
        <v>197.7</v>
      </c>
      <c r="O123" s="39">
        <v>196.57</v>
      </c>
      <c r="P123" s="39">
        <v>-8.5</v>
      </c>
      <c r="Q123" s="39"/>
      <c r="R123" s="39">
        <v>9.5</v>
      </c>
      <c r="S123" s="39" t="s">
        <v>91</v>
      </c>
      <c r="T123" s="39">
        <v>10.029999999999999</v>
      </c>
      <c r="U123" s="39">
        <v>-2.2999999999999998</v>
      </c>
    </row>
    <row r="124" spans="1:21" ht="12.75" x14ac:dyDescent="0.2">
      <c r="A124" s="3">
        <v>16</v>
      </c>
      <c r="B124">
        <v>2</v>
      </c>
      <c r="C124" s="39">
        <v>403.8</v>
      </c>
      <c r="D124" s="39">
        <v>395.3</v>
      </c>
      <c r="E124" s="39">
        <v>391.53</v>
      </c>
      <c r="F124" s="39">
        <v>-7.9</v>
      </c>
      <c r="H124" s="39">
        <v>203.6</v>
      </c>
      <c r="I124" s="39" t="s">
        <v>91</v>
      </c>
      <c r="J124" s="39">
        <v>199.8</v>
      </c>
      <c r="K124" s="39">
        <v>11.4</v>
      </c>
      <c r="M124" s="39">
        <v>200.2</v>
      </c>
      <c r="N124" s="39">
        <v>194.9</v>
      </c>
      <c r="O124" s="39">
        <v>191.73</v>
      </c>
      <c r="P124" s="39">
        <v>-19.3</v>
      </c>
      <c r="Q124" s="39"/>
      <c r="R124" s="39">
        <v>9.1</v>
      </c>
      <c r="S124" s="39" t="s">
        <v>91</v>
      </c>
      <c r="T124" s="39">
        <v>9.6</v>
      </c>
      <c r="U124" s="39">
        <v>-1.7</v>
      </c>
    </row>
    <row r="125" spans="1:21" ht="12.75" x14ac:dyDescent="0.2">
      <c r="A125" s="3">
        <v>16</v>
      </c>
      <c r="B125">
        <v>3</v>
      </c>
      <c r="C125" s="39">
        <v>412</v>
      </c>
      <c r="D125" s="39">
        <v>386.2</v>
      </c>
      <c r="E125" s="39">
        <v>388.73</v>
      </c>
      <c r="F125" s="39">
        <v>-11.2</v>
      </c>
      <c r="H125" s="39">
        <v>200.9</v>
      </c>
      <c r="I125" s="39" t="s">
        <v>91</v>
      </c>
      <c r="J125" s="39">
        <v>202.62</v>
      </c>
      <c r="K125" s="39">
        <v>11.3</v>
      </c>
      <c r="M125" s="39">
        <v>211.1</v>
      </c>
      <c r="N125" s="39">
        <v>183.5</v>
      </c>
      <c r="O125" s="39">
        <v>186.12</v>
      </c>
      <c r="P125" s="39">
        <v>-22.5</v>
      </c>
      <c r="Q125" s="39"/>
      <c r="R125" s="39">
        <v>10</v>
      </c>
      <c r="S125" s="39" t="s">
        <v>91</v>
      </c>
      <c r="T125" s="39">
        <v>9.77</v>
      </c>
      <c r="U125" s="39">
        <v>0.7</v>
      </c>
    </row>
    <row r="126" spans="1:21" ht="12.75" x14ac:dyDescent="0.2">
      <c r="A126" s="3">
        <v>16</v>
      </c>
      <c r="B126">
        <v>4</v>
      </c>
      <c r="C126" s="39">
        <v>371.8</v>
      </c>
      <c r="D126" s="39">
        <v>385.1</v>
      </c>
      <c r="E126" s="39">
        <v>385.86</v>
      </c>
      <c r="F126" s="39">
        <v>-11.5</v>
      </c>
      <c r="H126" s="39">
        <v>206.5</v>
      </c>
      <c r="I126" s="39" t="s">
        <v>91</v>
      </c>
      <c r="J126" s="39">
        <v>204.21</v>
      </c>
      <c r="K126" s="39">
        <v>6.4</v>
      </c>
      <c r="M126" s="39">
        <v>165.3</v>
      </c>
      <c r="N126" s="39">
        <v>180.1</v>
      </c>
      <c r="O126" s="39">
        <v>181.64</v>
      </c>
      <c r="P126" s="39">
        <v>-17.899999999999999</v>
      </c>
      <c r="Q126" s="39"/>
      <c r="R126" s="39">
        <v>11</v>
      </c>
      <c r="S126" s="39" t="s">
        <v>91</v>
      </c>
      <c r="T126" s="39">
        <v>10.16</v>
      </c>
      <c r="U126" s="39">
        <v>1.6</v>
      </c>
    </row>
    <row r="127" spans="1:21" ht="12.75" x14ac:dyDescent="0.2">
      <c r="A127" s="3"/>
      <c r="B127">
        <v>1</v>
      </c>
      <c r="C127" s="39">
        <v>362</v>
      </c>
      <c r="D127" s="39">
        <v>382.9</v>
      </c>
      <c r="E127" s="39">
        <v>383.29</v>
      </c>
      <c r="F127" s="39">
        <v>-10.199999999999999</v>
      </c>
      <c r="H127" s="39">
        <v>199.3</v>
      </c>
      <c r="I127" s="39" t="s">
        <v>91</v>
      </c>
      <c r="J127" s="39">
        <v>205.37</v>
      </c>
      <c r="K127" s="39">
        <v>4.5999999999999996</v>
      </c>
      <c r="M127" s="39">
        <v>162.80000000000001</v>
      </c>
      <c r="N127" s="39">
        <v>180.5</v>
      </c>
      <c r="O127" s="39">
        <v>177.92</v>
      </c>
      <c r="P127" s="39">
        <v>-14.9</v>
      </c>
      <c r="Q127" s="39"/>
      <c r="R127" s="39">
        <v>10.5</v>
      </c>
      <c r="S127" s="39" t="s">
        <v>91</v>
      </c>
      <c r="T127" s="39">
        <v>10.38</v>
      </c>
      <c r="U127" s="39">
        <v>0.9</v>
      </c>
    </row>
    <row r="128" spans="1:21" ht="12.75" x14ac:dyDescent="0.2">
      <c r="A128" s="3">
        <v>17</v>
      </c>
      <c r="B128">
        <v>2</v>
      </c>
      <c r="C128" s="39">
        <v>389.6</v>
      </c>
      <c r="D128" s="39">
        <v>381.3</v>
      </c>
      <c r="E128" s="39">
        <v>381.65</v>
      </c>
      <c r="F128" s="39">
        <v>-6.6</v>
      </c>
      <c r="H128" s="39">
        <v>208.9</v>
      </c>
      <c r="I128" s="39" t="s">
        <v>91</v>
      </c>
      <c r="J128" s="39">
        <v>205.96</v>
      </c>
      <c r="K128" s="39">
        <v>2.4</v>
      </c>
      <c r="M128" s="39">
        <v>180.8</v>
      </c>
      <c r="N128" s="39">
        <v>176</v>
      </c>
      <c r="O128" s="39">
        <v>175.69</v>
      </c>
      <c r="P128" s="39">
        <v>-8.9</v>
      </c>
      <c r="Q128" s="39"/>
      <c r="R128" s="39">
        <v>9.9</v>
      </c>
      <c r="S128" s="39" t="s">
        <v>91</v>
      </c>
      <c r="T128" s="39">
        <v>10.52</v>
      </c>
      <c r="U128" s="39">
        <v>0.6</v>
      </c>
    </row>
    <row r="129" spans="1:21" ht="12.75" x14ac:dyDescent="0.2">
      <c r="A129" s="3">
        <v>17</v>
      </c>
      <c r="B129">
        <v>3</v>
      </c>
      <c r="C129" s="39">
        <v>403.6</v>
      </c>
      <c r="D129" s="39">
        <v>379.2</v>
      </c>
      <c r="E129" s="39">
        <v>381.13</v>
      </c>
      <c r="F129" s="39">
        <v>-2.1</v>
      </c>
      <c r="H129" s="39">
        <v>206.4</v>
      </c>
      <c r="I129" s="39" t="s">
        <v>91</v>
      </c>
      <c r="J129" s="39">
        <v>205.7</v>
      </c>
      <c r="K129" s="39">
        <v>-1</v>
      </c>
      <c r="M129" s="39">
        <v>197.2</v>
      </c>
      <c r="N129" s="39">
        <v>170.9</v>
      </c>
      <c r="O129" s="39">
        <v>175.42</v>
      </c>
      <c r="P129" s="39">
        <v>-1.1000000000000001</v>
      </c>
      <c r="Q129" s="39"/>
      <c r="R129" s="39">
        <v>11.2</v>
      </c>
      <c r="S129" s="39" t="s">
        <v>91</v>
      </c>
      <c r="T129" s="39">
        <v>10.76</v>
      </c>
      <c r="U129" s="39">
        <v>1</v>
      </c>
    </row>
    <row r="130" spans="1:21" ht="12.75" x14ac:dyDescent="0.2">
      <c r="A130" s="3">
        <v>17</v>
      </c>
      <c r="B130">
        <v>4</v>
      </c>
      <c r="C130" s="39">
        <v>368.5</v>
      </c>
      <c r="D130" s="39">
        <v>381</v>
      </c>
      <c r="E130" s="39">
        <v>380.74</v>
      </c>
      <c r="F130" s="39">
        <v>-1.5</v>
      </c>
      <c r="H130" s="39">
        <v>203</v>
      </c>
      <c r="I130" s="39" t="s">
        <v>91</v>
      </c>
      <c r="J130" s="39">
        <v>205.95</v>
      </c>
      <c r="K130" s="39">
        <v>1</v>
      </c>
      <c r="M130" s="39">
        <v>165.5</v>
      </c>
      <c r="N130" s="39">
        <v>179.6</v>
      </c>
      <c r="O130" s="39">
        <v>174.79</v>
      </c>
      <c r="P130" s="39">
        <v>-2.5</v>
      </c>
      <c r="Q130" s="39"/>
      <c r="R130" s="39">
        <v>11.5</v>
      </c>
      <c r="S130" s="39" t="s">
        <v>91</v>
      </c>
      <c r="T130" s="39">
        <v>10.87</v>
      </c>
      <c r="U130" s="39">
        <v>0.4</v>
      </c>
    </row>
    <row r="131" spans="1:21" ht="12.75" x14ac:dyDescent="0.2">
      <c r="A131" s="3"/>
      <c r="B131">
        <v>1</v>
      </c>
      <c r="C131" s="39">
        <v>356.5</v>
      </c>
      <c r="D131" s="39">
        <v>376.2</v>
      </c>
      <c r="E131" s="39">
        <v>377.54</v>
      </c>
      <c r="F131" s="39">
        <v>-12.8</v>
      </c>
      <c r="H131" s="39">
        <v>203.1</v>
      </c>
      <c r="I131" s="39" t="s">
        <v>91</v>
      </c>
      <c r="J131" s="39">
        <v>206.27</v>
      </c>
      <c r="K131" s="39">
        <v>1.2</v>
      </c>
      <c r="M131" s="39">
        <v>153.4</v>
      </c>
      <c r="N131" s="39">
        <v>170.1</v>
      </c>
      <c r="O131" s="39">
        <v>171.28</v>
      </c>
      <c r="P131" s="39">
        <v>-14</v>
      </c>
      <c r="Q131" s="39"/>
      <c r="R131" s="39">
        <v>10.8</v>
      </c>
      <c r="S131" s="39" t="s">
        <v>91</v>
      </c>
      <c r="T131" s="39">
        <v>10.39</v>
      </c>
      <c r="U131" s="39">
        <v>-1.9</v>
      </c>
    </row>
    <row r="132" spans="1:21" ht="12.75" x14ac:dyDescent="0.2">
      <c r="A132" s="3">
        <v>18</v>
      </c>
      <c r="B132">
        <v>2</v>
      </c>
      <c r="C132" s="39">
        <v>383.2</v>
      </c>
      <c r="D132" s="39">
        <v>375.7</v>
      </c>
      <c r="E132" s="39">
        <v>369.93</v>
      </c>
      <c r="F132" s="39">
        <v>-30.5</v>
      </c>
      <c r="H132" s="39">
        <v>213.2</v>
      </c>
      <c r="I132" s="39" t="s">
        <v>91</v>
      </c>
      <c r="J132" s="39">
        <v>204.18</v>
      </c>
      <c r="K132" s="39">
        <v>-8.4</v>
      </c>
      <c r="M132" s="39">
        <v>170</v>
      </c>
      <c r="N132" s="39">
        <v>165.8</v>
      </c>
      <c r="O132" s="39">
        <v>165.75</v>
      </c>
      <c r="P132" s="39">
        <v>-22.1</v>
      </c>
      <c r="Q132" s="39"/>
      <c r="R132" s="39">
        <v>9.9</v>
      </c>
      <c r="S132" s="39" t="s">
        <v>91</v>
      </c>
      <c r="T132" s="39">
        <v>9.65</v>
      </c>
      <c r="U132" s="39">
        <v>-3</v>
      </c>
    </row>
    <row r="133" spans="1:21" ht="12.75" x14ac:dyDescent="0.2">
      <c r="A133" s="3">
        <v>18</v>
      </c>
      <c r="B133">
        <v>3</v>
      </c>
      <c r="C133" s="39">
        <v>382</v>
      </c>
      <c r="D133" s="39">
        <v>358.2</v>
      </c>
      <c r="E133" s="39">
        <v>360.72</v>
      </c>
      <c r="F133" s="39">
        <v>-36.799999999999997</v>
      </c>
      <c r="H133" s="39">
        <v>194.6</v>
      </c>
      <c r="I133" s="39" t="s">
        <v>91</v>
      </c>
      <c r="J133" s="39">
        <v>199.02</v>
      </c>
      <c r="K133" s="39">
        <v>-20.6</v>
      </c>
      <c r="M133" s="39">
        <v>187.4</v>
      </c>
      <c r="N133" s="39">
        <v>162.1</v>
      </c>
      <c r="O133" s="39">
        <v>161.69</v>
      </c>
      <c r="P133" s="39">
        <v>-16.2</v>
      </c>
      <c r="Q133" s="39"/>
      <c r="R133" s="39">
        <v>9.4</v>
      </c>
      <c r="S133" s="39" t="s">
        <v>91</v>
      </c>
      <c r="T133" s="39">
        <v>9.19</v>
      </c>
      <c r="U133" s="39">
        <v>-1.9</v>
      </c>
    </row>
    <row r="134" spans="1:21" ht="12.75" x14ac:dyDescent="0.2">
      <c r="A134" s="3">
        <v>18</v>
      </c>
      <c r="B134">
        <v>4</v>
      </c>
      <c r="C134" s="39">
        <v>343.9</v>
      </c>
      <c r="D134" s="39">
        <v>355.6</v>
      </c>
      <c r="E134" s="39">
        <v>353.67</v>
      </c>
      <c r="F134" s="39">
        <v>-28.2</v>
      </c>
      <c r="H134" s="39">
        <v>194.8</v>
      </c>
      <c r="I134" s="39" t="s">
        <v>91</v>
      </c>
      <c r="J134" s="39">
        <v>193.46</v>
      </c>
      <c r="K134" s="39">
        <v>-22.2</v>
      </c>
      <c r="M134" s="39">
        <v>149.19999999999999</v>
      </c>
      <c r="N134" s="39">
        <v>162.4</v>
      </c>
      <c r="O134" s="39">
        <v>160.19999999999999</v>
      </c>
      <c r="P134" s="39">
        <v>-6</v>
      </c>
      <c r="Q134" s="39"/>
      <c r="R134" s="39">
        <v>10.3</v>
      </c>
      <c r="S134" s="39" t="s">
        <v>91</v>
      </c>
      <c r="T134" s="39">
        <v>9.11</v>
      </c>
      <c r="U134" s="39">
        <v>-0.3</v>
      </c>
    </row>
    <row r="135" spans="1:21" ht="12.75" x14ac:dyDescent="0.2">
      <c r="A135" s="3"/>
      <c r="B135">
        <v>1</v>
      </c>
      <c r="C135" s="39">
        <v>335.2</v>
      </c>
      <c r="D135" s="39">
        <v>354.4</v>
      </c>
      <c r="E135" s="39">
        <v>350.99</v>
      </c>
      <c r="F135" s="39">
        <v>-10.7</v>
      </c>
      <c r="H135" s="39">
        <v>191.4</v>
      </c>
      <c r="I135" s="39" t="s">
        <v>91</v>
      </c>
      <c r="J135" s="39">
        <v>190.17</v>
      </c>
      <c r="K135" s="39">
        <v>-13.2</v>
      </c>
      <c r="M135" s="39">
        <v>143.80000000000001</v>
      </c>
      <c r="N135" s="39">
        <v>160.1</v>
      </c>
      <c r="O135" s="39">
        <v>160.82</v>
      </c>
      <c r="P135" s="39">
        <v>2.5</v>
      </c>
      <c r="Q135" s="39"/>
      <c r="R135" s="39">
        <v>9.8000000000000007</v>
      </c>
      <c r="S135" s="39" t="s">
        <v>91</v>
      </c>
      <c r="T135" s="39">
        <v>9.3800000000000008</v>
      </c>
      <c r="U135" s="39">
        <v>1.1000000000000001</v>
      </c>
    </row>
    <row r="136" spans="1:21" ht="12.75" x14ac:dyDescent="0.2">
      <c r="A136" s="3">
        <v>19</v>
      </c>
      <c r="B136">
        <v>2</v>
      </c>
      <c r="C136" s="39">
        <v>351.7</v>
      </c>
      <c r="D136" s="39">
        <v>344.9</v>
      </c>
      <c r="E136" s="39">
        <v>351.62</v>
      </c>
      <c r="F136" s="39">
        <v>2.5</v>
      </c>
      <c r="H136" s="39">
        <v>189.7</v>
      </c>
      <c r="I136" s="39" t="s">
        <v>91</v>
      </c>
      <c r="J136" s="39">
        <v>190.33</v>
      </c>
      <c r="K136" s="39">
        <v>0.6</v>
      </c>
      <c r="M136" s="39">
        <v>162</v>
      </c>
      <c r="N136" s="39">
        <v>158.19999999999999</v>
      </c>
      <c r="O136" s="39">
        <v>161.29</v>
      </c>
      <c r="P136" s="39">
        <v>1.9</v>
      </c>
      <c r="Q136" s="39"/>
      <c r="R136" s="39">
        <v>9.1</v>
      </c>
      <c r="S136" s="39" t="s">
        <v>91</v>
      </c>
      <c r="T136" s="39">
        <v>9.4700000000000006</v>
      </c>
      <c r="U136" s="39">
        <v>0.3</v>
      </c>
    </row>
    <row r="137" spans="1:21" ht="12.75" x14ac:dyDescent="0.2">
      <c r="A137" s="3">
        <v>19</v>
      </c>
      <c r="B137">
        <v>3</v>
      </c>
      <c r="C137" s="39">
        <v>378.9</v>
      </c>
      <c r="D137" s="39">
        <v>355.2</v>
      </c>
      <c r="E137" s="39">
        <v>352.64</v>
      </c>
      <c r="F137" s="39">
        <v>4.0999999999999996</v>
      </c>
      <c r="H137" s="39">
        <v>192.8</v>
      </c>
      <c r="I137" s="39" t="s">
        <v>91</v>
      </c>
      <c r="J137" s="39">
        <v>191.66</v>
      </c>
      <c r="K137" s="39">
        <v>5.3</v>
      </c>
      <c r="M137" s="39">
        <v>186.1</v>
      </c>
      <c r="N137" s="39">
        <v>161</v>
      </c>
      <c r="O137" s="39">
        <v>160.99</v>
      </c>
      <c r="P137" s="39">
        <v>-1.2</v>
      </c>
      <c r="Q137" s="39"/>
      <c r="R137" s="39">
        <v>10.8</v>
      </c>
      <c r="S137" s="39" t="s">
        <v>91</v>
      </c>
      <c r="T137" s="39">
        <v>8.98</v>
      </c>
      <c r="U137" s="39">
        <v>-2</v>
      </c>
    </row>
    <row r="138" spans="1:21" ht="12.75" x14ac:dyDescent="0.2">
      <c r="A138" s="3">
        <v>19</v>
      </c>
      <c r="B138">
        <v>4</v>
      </c>
      <c r="C138" s="39">
        <v>339.1</v>
      </c>
      <c r="D138" s="39">
        <v>350</v>
      </c>
      <c r="E138" s="39">
        <v>351.68</v>
      </c>
      <c r="F138" s="39">
        <v>-3.9</v>
      </c>
      <c r="H138" s="39">
        <v>195.6</v>
      </c>
      <c r="I138" s="39" t="s">
        <v>91</v>
      </c>
      <c r="J138" s="39">
        <v>190.74</v>
      </c>
      <c r="K138" s="39">
        <v>-3.7</v>
      </c>
      <c r="M138" s="39">
        <v>143.6</v>
      </c>
      <c r="N138" s="39">
        <v>156.1</v>
      </c>
      <c r="O138" s="39">
        <v>160.94</v>
      </c>
      <c r="P138" s="39">
        <v>-0.2</v>
      </c>
      <c r="Q138" s="39"/>
      <c r="R138" s="39">
        <v>7.7</v>
      </c>
      <c r="S138" s="39" t="s">
        <v>91</v>
      </c>
      <c r="T138" s="39">
        <v>8.5399999999999991</v>
      </c>
      <c r="U138" s="39">
        <v>-1.8</v>
      </c>
    </row>
    <row r="139" spans="1:21" ht="12.75" x14ac:dyDescent="0.2">
      <c r="A139" s="3"/>
      <c r="B139">
        <v>1</v>
      </c>
      <c r="C139" s="39">
        <v>324</v>
      </c>
      <c r="D139" s="39">
        <v>342.8</v>
      </c>
      <c r="E139" s="39">
        <v>343.08</v>
      </c>
      <c r="F139" s="39">
        <v>-34.4</v>
      </c>
      <c r="H139" s="39">
        <v>176.7</v>
      </c>
      <c r="I139" s="39" t="s">
        <v>91</v>
      </c>
      <c r="J139" s="39">
        <v>183.08</v>
      </c>
      <c r="K139" s="39">
        <v>-30.6</v>
      </c>
      <c r="M139" s="39">
        <v>147.30000000000001</v>
      </c>
      <c r="N139" s="39">
        <v>164</v>
      </c>
      <c r="O139" s="39">
        <v>160</v>
      </c>
      <c r="P139" s="39">
        <v>-3.7</v>
      </c>
      <c r="Q139" s="39"/>
      <c r="R139" s="39">
        <v>8.5</v>
      </c>
      <c r="S139" s="39" t="s">
        <v>91</v>
      </c>
      <c r="T139" s="39">
        <v>8.24</v>
      </c>
      <c r="U139" s="39">
        <v>-1.2</v>
      </c>
    </row>
    <row r="140" spans="1:21" ht="12.75" x14ac:dyDescent="0.2">
      <c r="A140" s="3">
        <v>20</v>
      </c>
      <c r="B140">
        <v>2</v>
      </c>
      <c r="C140" s="39">
        <v>329.5</v>
      </c>
      <c r="D140" s="39">
        <v>323.7</v>
      </c>
      <c r="E140" s="39">
        <v>324.01</v>
      </c>
      <c r="F140" s="39">
        <v>-76.3</v>
      </c>
      <c r="H140" s="39">
        <v>173.3</v>
      </c>
      <c r="I140" s="39" t="s">
        <v>91</v>
      </c>
      <c r="J140" s="39">
        <v>170.71</v>
      </c>
      <c r="K140" s="39">
        <v>-49.5</v>
      </c>
      <c r="M140" s="39">
        <v>156.19999999999999</v>
      </c>
      <c r="N140" s="39">
        <v>152.6</v>
      </c>
      <c r="O140" s="39">
        <v>153.30000000000001</v>
      </c>
      <c r="P140" s="39">
        <v>-26.8</v>
      </c>
      <c r="Q140" s="39"/>
      <c r="R140" s="39">
        <v>6.9</v>
      </c>
      <c r="S140" s="39" t="s">
        <v>91</v>
      </c>
      <c r="T140" s="39">
        <v>6.03</v>
      </c>
      <c r="U140" s="39">
        <v>-8.8000000000000007</v>
      </c>
    </row>
    <row r="141" spans="1:21" ht="12.75" x14ac:dyDescent="0.2">
      <c r="A141" s="3">
        <v>20</v>
      </c>
      <c r="B141">
        <v>3</v>
      </c>
      <c r="C141" s="39">
        <v>343.4</v>
      </c>
      <c r="D141" s="39">
        <v>318.89999999999998</v>
      </c>
      <c r="E141" s="39">
        <v>318.87</v>
      </c>
      <c r="F141" s="39">
        <v>-20.6</v>
      </c>
      <c r="H141" s="39">
        <v>165.3</v>
      </c>
      <c r="I141" s="39" t="s">
        <v>91</v>
      </c>
      <c r="J141" s="39">
        <v>167.48</v>
      </c>
      <c r="K141" s="39">
        <v>-12.9</v>
      </c>
      <c r="M141" s="39">
        <v>178.1</v>
      </c>
      <c r="N141" s="39">
        <v>152.5</v>
      </c>
      <c r="O141" s="39">
        <v>151.38</v>
      </c>
      <c r="P141" s="39">
        <v>-7.7</v>
      </c>
      <c r="Q141" s="39"/>
      <c r="R141" s="39">
        <v>4.8</v>
      </c>
      <c r="S141" s="39" t="s">
        <v>91</v>
      </c>
      <c r="T141" s="39">
        <v>5.86</v>
      </c>
      <c r="U141" s="39">
        <v>-0.7</v>
      </c>
    </row>
    <row r="142" spans="1:21" ht="12.75" x14ac:dyDescent="0.2">
      <c r="A142" s="3">
        <v>20</v>
      </c>
      <c r="B142">
        <v>4</v>
      </c>
      <c r="C142" s="39">
        <v>316.10000000000002</v>
      </c>
      <c r="D142" s="39">
        <v>326.60000000000002</v>
      </c>
      <c r="E142" s="39">
        <v>324.24</v>
      </c>
      <c r="F142" s="39">
        <v>21.5</v>
      </c>
      <c r="H142" s="39">
        <v>168.5</v>
      </c>
      <c r="I142" s="39" t="s">
        <v>91</v>
      </c>
      <c r="J142" s="39">
        <v>166.83</v>
      </c>
      <c r="K142" s="39">
        <v>-2.6</v>
      </c>
      <c r="M142" s="39">
        <v>147.6</v>
      </c>
      <c r="N142" s="39">
        <v>160</v>
      </c>
      <c r="O142" s="39">
        <v>157.4</v>
      </c>
      <c r="P142" s="39">
        <v>24.1</v>
      </c>
      <c r="Q142" s="39"/>
      <c r="R142" s="39">
        <v>5.3</v>
      </c>
      <c r="S142" s="39" t="s">
        <v>91</v>
      </c>
      <c r="T142" s="39">
        <v>5.38</v>
      </c>
      <c r="U142" s="39">
        <v>-1.9</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221.9</v>
      </c>
      <c r="D7" s="8">
        <v>229.8</v>
      </c>
      <c r="E7" s="112">
        <v>229.69</v>
      </c>
      <c r="H7" s="8">
        <v>180.5</v>
      </c>
      <c r="I7" s="8" t="s">
        <v>91</v>
      </c>
      <c r="J7" s="112">
        <v>181.7</v>
      </c>
      <c r="M7" s="39">
        <v>41.4</v>
      </c>
      <c r="N7" s="8">
        <v>46.2</v>
      </c>
      <c r="O7" s="112">
        <v>48</v>
      </c>
      <c r="R7" s="39" t="s">
        <v>91</v>
      </c>
      <c r="S7" s="8" t="s">
        <v>91</v>
      </c>
      <c r="T7" s="112" t="s">
        <v>91</v>
      </c>
      <c r="U7" s="8" t="s">
        <v>91</v>
      </c>
    </row>
    <row r="8" spans="1:28" ht="12.75" x14ac:dyDescent="0.2">
      <c r="A8" s="3">
        <v>87</v>
      </c>
      <c r="B8">
        <v>2</v>
      </c>
      <c r="C8" s="8">
        <v>236.4</v>
      </c>
      <c r="D8" s="8">
        <v>232.6</v>
      </c>
      <c r="E8" s="112">
        <v>232.17</v>
      </c>
      <c r="F8" s="8">
        <v>9.9</v>
      </c>
      <c r="H8" s="8">
        <v>183.9</v>
      </c>
      <c r="I8" s="8" t="s">
        <v>91</v>
      </c>
      <c r="J8" s="112">
        <v>183.53</v>
      </c>
      <c r="K8" s="8">
        <v>7.3</v>
      </c>
      <c r="M8" s="39">
        <v>52.5</v>
      </c>
      <c r="N8" s="8">
        <v>49.1</v>
      </c>
      <c r="O8" s="112">
        <v>48.65</v>
      </c>
      <c r="P8" s="8">
        <v>2.6</v>
      </c>
      <c r="R8" s="39" t="s">
        <v>91</v>
      </c>
      <c r="S8" s="8" t="s">
        <v>91</v>
      </c>
      <c r="T8" s="112" t="s">
        <v>91</v>
      </c>
      <c r="U8" s="8" t="s">
        <v>91</v>
      </c>
    </row>
    <row r="9" spans="1:28" ht="12.75" x14ac:dyDescent="0.2">
      <c r="A9" s="3">
        <v>87</v>
      </c>
      <c r="B9">
        <v>3</v>
      </c>
      <c r="C9" s="8">
        <v>240.8</v>
      </c>
      <c r="D9" s="8">
        <v>233.5</v>
      </c>
      <c r="E9" s="112">
        <v>234.85</v>
      </c>
      <c r="F9" s="8">
        <v>10.7</v>
      </c>
      <c r="H9" s="8">
        <v>185.1</v>
      </c>
      <c r="I9" s="8" t="s">
        <v>91</v>
      </c>
      <c r="J9" s="112">
        <v>185.59</v>
      </c>
      <c r="K9" s="8">
        <v>8.3000000000000007</v>
      </c>
      <c r="M9" s="39">
        <v>55.7</v>
      </c>
      <c r="N9" s="8">
        <v>49.1</v>
      </c>
      <c r="O9" s="112">
        <v>49.26</v>
      </c>
      <c r="P9" s="8">
        <v>2.4</v>
      </c>
      <c r="R9" s="39" t="s">
        <v>91</v>
      </c>
      <c r="S9" s="8" t="s">
        <v>91</v>
      </c>
      <c r="T9" s="112" t="s">
        <v>91</v>
      </c>
      <c r="U9" s="8" t="s">
        <v>91</v>
      </c>
    </row>
    <row r="10" spans="1:28" ht="12.75" x14ac:dyDescent="0.2">
      <c r="A10" s="3">
        <v>87</v>
      </c>
      <c r="B10">
        <v>4</v>
      </c>
      <c r="C10" s="8">
        <v>233.4</v>
      </c>
      <c r="D10" s="8">
        <v>237</v>
      </c>
      <c r="E10" s="112">
        <v>238.15</v>
      </c>
      <c r="F10" s="8">
        <v>13.2</v>
      </c>
      <c r="H10" s="8">
        <v>187.7</v>
      </c>
      <c r="I10" s="8" t="s">
        <v>91</v>
      </c>
      <c r="J10" s="112">
        <v>188.79</v>
      </c>
      <c r="K10" s="8">
        <v>12.8</v>
      </c>
      <c r="M10" s="39">
        <v>45.7</v>
      </c>
      <c r="N10" s="8">
        <v>49.4</v>
      </c>
      <c r="O10" s="112">
        <v>49.35</v>
      </c>
      <c r="P10" s="8">
        <v>0.4</v>
      </c>
      <c r="R10" s="39" t="s">
        <v>91</v>
      </c>
      <c r="S10" s="8" t="s">
        <v>91</v>
      </c>
      <c r="T10" s="112" t="s">
        <v>91</v>
      </c>
      <c r="U10" s="8" t="s">
        <v>91</v>
      </c>
    </row>
    <row r="11" spans="1:28" ht="12.75" x14ac:dyDescent="0.2">
      <c r="A11" s="3"/>
      <c r="B11">
        <v>1</v>
      </c>
      <c r="C11" s="8">
        <v>235.8</v>
      </c>
      <c r="D11" s="8">
        <v>243.6</v>
      </c>
      <c r="E11" s="112">
        <v>242.45</v>
      </c>
      <c r="F11" s="8">
        <v>17.2</v>
      </c>
      <c r="H11" s="8">
        <v>190.3</v>
      </c>
      <c r="I11" s="8" t="s">
        <v>91</v>
      </c>
      <c r="J11" s="112">
        <v>192.93</v>
      </c>
      <c r="K11" s="8">
        <v>16.600000000000001</v>
      </c>
      <c r="M11" s="39">
        <v>45.5</v>
      </c>
      <c r="N11" s="8">
        <v>50.3</v>
      </c>
      <c r="O11" s="112">
        <v>49.52</v>
      </c>
      <c r="P11" s="8">
        <v>0.6</v>
      </c>
      <c r="R11" s="39" t="s">
        <v>91</v>
      </c>
      <c r="S11" s="8" t="s">
        <v>91</v>
      </c>
      <c r="T11" s="112" t="s">
        <v>91</v>
      </c>
      <c r="U11" s="8" t="s">
        <v>91</v>
      </c>
    </row>
    <row r="12" spans="1:28" ht="12.75" x14ac:dyDescent="0.2">
      <c r="A12" s="3">
        <v>88</v>
      </c>
      <c r="B12">
        <v>2</v>
      </c>
      <c r="C12" s="8">
        <v>249.8</v>
      </c>
      <c r="D12" s="8">
        <v>246</v>
      </c>
      <c r="E12" s="112">
        <v>246.48</v>
      </c>
      <c r="F12" s="8">
        <v>16.100000000000001</v>
      </c>
      <c r="H12" s="8">
        <v>197</v>
      </c>
      <c r="I12" s="8" t="s">
        <v>91</v>
      </c>
      <c r="J12" s="112">
        <v>196.75</v>
      </c>
      <c r="K12" s="8">
        <v>15.3</v>
      </c>
      <c r="M12" s="39">
        <v>52.8</v>
      </c>
      <c r="N12" s="8">
        <v>49.3</v>
      </c>
      <c r="O12" s="112">
        <v>49.72</v>
      </c>
      <c r="P12" s="8">
        <v>0.8</v>
      </c>
      <c r="R12" s="39" t="s">
        <v>91</v>
      </c>
      <c r="S12" s="8" t="s">
        <v>91</v>
      </c>
      <c r="T12" s="112" t="s">
        <v>91</v>
      </c>
      <c r="U12" s="8" t="s">
        <v>91</v>
      </c>
    </row>
    <row r="13" spans="1:28" ht="12.75" x14ac:dyDescent="0.2">
      <c r="A13" s="3">
        <v>88</v>
      </c>
      <c r="B13">
        <v>3</v>
      </c>
      <c r="C13" s="8">
        <v>256</v>
      </c>
      <c r="D13" s="8">
        <v>248.7</v>
      </c>
      <c r="E13" s="112">
        <v>248.56</v>
      </c>
      <c r="F13" s="8">
        <v>8.3000000000000007</v>
      </c>
      <c r="H13" s="8">
        <v>198.9</v>
      </c>
      <c r="I13" s="8" t="s">
        <v>91</v>
      </c>
      <c r="J13" s="112">
        <v>199.83</v>
      </c>
      <c r="K13" s="8">
        <v>12.3</v>
      </c>
      <c r="M13" s="39">
        <v>57.1</v>
      </c>
      <c r="N13" s="8">
        <v>50.7</v>
      </c>
      <c r="O13" s="112">
        <v>48.73</v>
      </c>
      <c r="P13" s="8">
        <v>-4</v>
      </c>
      <c r="R13" s="39" t="s">
        <v>91</v>
      </c>
      <c r="S13" s="8" t="s">
        <v>91</v>
      </c>
      <c r="T13" s="112" t="s">
        <v>91</v>
      </c>
      <c r="U13" s="8" t="s">
        <v>91</v>
      </c>
    </row>
    <row r="14" spans="1:28" ht="12.75" x14ac:dyDescent="0.2">
      <c r="A14" s="3">
        <v>88</v>
      </c>
      <c r="B14">
        <v>4</v>
      </c>
      <c r="C14" s="8">
        <v>245.9</v>
      </c>
      <c r="D14" s="8">
        <v>249.3</v>
      </c>
      <c r="E14" s="112">
        <v>248.85</v>
      </c>
      <c r="F14" s="8">
        <v>1.1000000000000001</v>
      </c>
      <c r="H14" s="8">
        <v>203.8</v>
      </c>
      <c r="I14" s="8" t="s">
        <v>91</v>
      </c>
      <c r="J14" s="112">
        <v>202.65</v>
      </c>
      <c r="K14" s="8">
        <v>11.3</v>
      </c>
      <c r="M14" s="39">
        <v>42.1</v>
      </c>
      <c r="N14" s="8">
        <v>45.7</v>
      </c>
      <c r="O14" s="112">
        <v>46.2</v>
      </c>
      <c r="P14" s="8">
        <v>-10.1</v>
      </c>
      <c r="R14" s="39" t="s">
        <v>91</v>
      </c>
      <c r="S14" s="8" t="s">
        <v>91</v>
      </c>
      <c r="T14" s="112" t="s">
        <v>91</v>
      </c>
      <c r="U14" s="8" t="s">
        <v>91</v>
      </c>
    </row>
    <row r="15" spans="1:28" ht="12.75" x14ac:dyDescent="0.2">
      <c r="A15" s="3"/>
      <c r="B15">
        <v>1</v>
      </c>
      <c r="C15" s="8">
        <v>238.6</v>
      </c>
      <c r="D15" s="8">
        <v>246.5</v>
      </c>
      <c r="E15" s="112">
        <v>248.67</v>
      </c>
      <c r="F15" s="8">
        <v>-0.7</v>
      </c>
      <c r="H15" s="8">
        <v>200.5</v>
      </c>
      <c r="I15" s="8" t="s">
        <v>91</v>
      </c>
      <c r="J15" s="112">
        <v>205.65</v>
      </c>
      <c r="K15" s="8">
        <v>12</v>
      </c>
      <c r="M15" s="39">
        <v>38.1</v>
      </c>
      <c r="N15" s="8">
        <v>43.1</v>
      </c>
      <c r="O15" s="112">
        <v>43.02</v>
      </c>
      <c r="P15" s="8">
        <v>-12.7</v>
      </c>
      <c r="R15" s="39" t="s">
        <v>91</v>
      </c>
      <c r="S15" s="8" t="s">
        <v>91</v>
      </c>
      <c r="T15" s="112" t="s">
        <v>91</v>
      </c>
      <c r="U15" s="8" t="s">
        <v>91</v>
      </c>
    </row>
    <row r="16" spans="1:28" ht="12.75" x14ac:dyDescent="0.2">
      <c r="A16" s="3">
        <v>89</v>
      </c>
      <c r="B16">
        <v>2</v>
      </c>
      <c r="C16" s="8">
        <v>253.5</v>
      </c>
      <c r="D16" s="8">
        <v>249.8</v>
      </c>
      <c r="E16" s="112">
        <v>248.73</v>
      </c>
      <c r="F16" s="8">
        <v>0.3</v>
      </c>
      <c r="H16" s="8">
        <v>209.5</v>
      </c>
      <c r="I16" s="8" t="s">
        <v>91</v>
      </c>
      <c r="J16" s="112">
        <v>208.16</v>
      </c>
      <c r="K16" s="8">
        <v>10.1</v>
      </c>
      <c r="M16" s="39">
        <v>44</v>
      </c>
      <c r="N16" s="8">
        <v>40.4</v>
      </c>
      <c r="O16" s="112">
        <v>40.57</v>
      </c>
      <c r="P16" s="8">
        <v>-9.8000000000000007</v>
      </c>
      <c r="R16" s="39" t="s">
        <v>91</v>
      </c>
      <c r="S16" s="8" t="s">
        <v>91</v>
      </c>
      <c r="T16" s="112" t="s">
        <v>91</v>
      </c>
      <c r="U16" s="8" t="s">
        <v>91</v>
      </c>
    </row>
    <row r="17" spans="1:21" ht="12.75" x14ac:dyDescent="0.2">
      <c r="A17" s="3">
        <v>89</v>
      </c>
      <c r="B17">
        <v>3</v>
      </c>
      <c r="C17" s="8">
        <v>257.5</v>
      </c>
      <c r="D17" s="8">
        <v>249.7</v>
      </c>
      <c r="E17" s="112">
        <v>248.97</v>
      </c>
      <c r="F17" s="8">
        <v>0.9</v>
      </c>
      <c r="H17" s="8">
        <v>211.5</v>
      </c>
      <c r="I17" s="8" t="s">
        <v>91</v>
      </c>
      <c r="J17" s="112">
        <v>209.18</v>
      </c>
      <c r="K17" s="8">
        <v>4.0999999999999996</v>
      </c>
      <c r="M17" s="39">
        <v>45.9</v>
      </c>
      <c r="N17" s="8">
        <v>39.799999999999997</v>
      </c>
      <c r="O17" s="112">
        <v>39.79</v>
      </c>
      <c r="P17" s="8">
        <v>-3.1</v>
      </c>
      <c r="R17" s="39" t="s">
        <v>91</v>
      </c>
      <c r="S17" s="8" t="s">
        <v>91</v>
      </c>
      <c r="T17" s="112" t="s">
        <v>91</v>
      </c>
      <c r="U17" s="8" t="s">
        <v>91</v>
      </c>
    </row>
    <row r="18" spans="1:21" ht="12.75" x14ac:dyDescent="0.2">
      <c r="A18" s="3">
        <v>89</v>
      </c>
      <c r="B18">
        <v>4</v>
      </c>
      <c r="C18" s="8">
        <v>244.7</v>
      </c>
      <c r="D18" s="8">
        <v>247.8</v>
      </c>
      <c r="E18" s="112">
        <v>248.53</v>
      </c>
      <c r="F18" s="8">
        <v>-1.8</v>
      </c>
      <c r="H18" s="8">
        <v>208.5</v>
      </c>
      <c r="I18" s="8" t="s">
        <v>91</v>
      </c>
      <c r="J18" s="112">
        <v>208.47</v>
      </c>
      <c r="K18" s="8">
        <v>-2.8</v>
      </c>
      <c r="M18" s="39">
        <v>36.200000000000003</v>
      </c>
      <c r="N18" s="8">
        <v>39.5</v>
      </c>
      <c r="O18" s="112">
        <v>40.06</v>
      </c>
      <c r="P18" s="8">
        <v>1.1000000000000001</v>
      </c>
      <c r="R18" s="39" t="s">
        <v>91</v>
      </c>
      <c r="S18" s="8" t="s">
        <v>91</v>
      </c>
      <c r="T18" s="112" t="s">
        <v>91</v>
      </c>
      <c r="U18" s="8" t="s">
        <v>91</v>
      </c>
    </row>
    <row r="19" spans="1:21" ht="12.75" x14ac:dyDescent="0.2">
      <c r="A19" s="3"/>
      <c r="B19">
        <v>1</v>
      </c>
      <c r="C19" s="8">
        <v>240.1</v>
      </c>
      <c r="D19" s="8">
        <v>248.2</v>
      </c>
      <c r="E19" s="112">
        <v>246.85</v>
      </c>
      <c r="F19" s="8">
        <v>-6.7</v>
      </c>
      <c r="H19" s="8">
        <v>203.7</v>
      </c>
      <c r="I19" s="8" t="s">
        <v>91</v>
      </c>
      <c r="J19" s="112">
        <v>207.15</v>
      </c>
      <c r="K19" s="8">
        <v>-5.3</v>
      </c>
      <c r="M19" s="39">
        <v>36.4</v>
      </c>
      <c r="N19" s="8">
        <v>41.9</v>
      </c>
      <c r="O19" s="112">
        <v>39.700000000000003</v>
      </c>
      <c r="P19" s="8">
        <v>-1.4</v>
      </c>
      <c r="R19" s="39" t="s">
        <v>91</v>
      </c>
      <c r="S19" s="8" t="s">
        <v>91</v>
      </c>
      <c r="T19" s="112" t="s">
        <v>91</v>
      </c>
      <c r="U19" s="8" t="s">
        <v>91</v>
      </c>
    </row>
    <row r="20" spans="1:21" ht="12.75" x14ac:dyDescent="0.2">
      <c r="A20" s="3">
        <v>90</v>
      </c>
      <c r="B20">
        <v>2</v>
      </c>
      <c r="C20" s="8">
        <v>247.3</v>
      </c>
      <c r="D20" s="8">
        <v>243.8</v>
      </c>
      <c r="E20" s="112">
        <v>244.55</v>
      </c>
      <c r="F20" s="8">
        <v>-9.1999999999999993</v>
      </c>
      <c r="H20" s="8">
        <v>206.1</v>
      </c>
      <c r="I20" s="8" t="s">
        <v>91</v>
      </c>
      <c r="J20" s="112">
        <v>206.42</v>
      </c>
      <c r="K20" s="8">
        <v>-2.9</v>
      </c>
      <c r="M20" s="39">
        <v>41.2</v>
      </c>
      <c r="N20" s="8">
        <v>37.4</v>
      </c>
      <c r="O20" s="112">
        <v>38.130000000000003</v>
      </c>
      <c r="P20" s="8">
        <v>-6.3</v>
      </c>
      <c r="R20" s="39" t="s">
        <v>91</v>
      </c>
      <c r="S20" s="8" t="s">
        <v>91</v>
      </c>
      <c r="T20" s="112" t="s">
        <v>91</v>
      </c>
      <c r="U20" s="8" t="s">
        <v>91</v>
      </c>
    </row>
    <row r="21" spans="1:21" ht="12.75" x14ac:dyDescent="0.2">
      <c r="A21" s="3">
        <v>90</v>
      </c>
      <c r="B21">
        <v>3</v>
      </c>
      <c r="C21" s="8">
        <v>250.3</v>
      </c>
      <c r="D21" s="8">
        <v>241.8</v>
      </c>
      <c r="E21" s="112">
        <v>242.68</v>
      </c>
      <c r="F21" s="8">
        <v>-7.5</v>
      </c>
      <c r="H21" s="8">
        <v>208.7</v>
      </c>
      <c r="I21" s="8" t="s">
        <v>91</v>
      </c>
      <c r="J21" s="112">
        <v>205.82</v>
      </c>
      <c r="K21" s="8">
        <v>-2.4</v>
      </c>
      <c r="M21" s="39">
        <v>41.6</v>
      </c>
      <c r="N21" s="8">
        <v>35.5</v>
      </c>
      <c r="O21" s="112">
        <v>36.869999999999997</v>
      </c>
      <c r="P21" s="8">
        <v>-5.0999999999999996</v>
      </c>
      <c r="R21" s="39" t="s">
        <v>91</v>
      </c>
      <c r="S21" s="8" t="s">
        <v>91</v>
      </c>
      <c r="T21" s="112" t="s">
        <v>91</v>
      </c>
      <c r="U21" s="8" t="s">
        <v>91</v>
      </c>
    </row>
    <row r="22" spans="1:21" ht="12.75" x14ac:dyDescent="0.2">
      <c r="A22" s="3">
        <v>90</v>
      </c>
      <c r="B22">
        <v>4</v>
      </c>
      <c r="C22" s="8">
        <v>238.1</v>
      </c>
      <c r="D22" s="8">
        <v>241</v>
      </c>
      <c r="E22" s="112">
        <v>240.73</v>
      </c>
      <c r="F22" s="8">
        <v>-7.8</v>
      </c>
      <c r="H22" s="8">
        <v>203.8</v>
      </c>
      <c r="I22" s="8" t="s">
        <v>91</v>
      </c>
      <c r="J22" s="112">
        <v>203.52</v>
      </c>
      <c r="K22" s="8">
        <v>-9.1999999999999993</v>
      </c>
      <c r="M22" s="39">
        <v>34.299999999999997</v>
      </c>
      <c r="N22" s="8">
        <v>37.299999999999997</v>
      </c>
      <c r="O22" s="112">
        <v>37.21</v>
      </c>
      <c r="P22" s="8">
        <v>1.4</v>
      </c>
      <c r="R22" s="39" t="s">
        <v>91</v>
      </c>
      <c r="S22" s="8" t="s">
        <v>91</v>
      </c>
      <c r="T22" s="112" t="s">
        <v>91</v>
      </c>
      <c r="U22" s="8" t="s">
        <v>91</v>
      </c>
    </row>
    <row r="23" spans="1:21" ht="12.75" x14ac:dyDescent="0.2">
      <c r="A23" s="3"/>
      <c r="B23">
        <v>1</v>
      </c>
      <c r="C23" s="8">
        <v>228.6</v>
      </c>
      <c r="D23" s="8">
        <v>237.3</v>
      </c>
      <c r="E23" s="112">
        <v>236.18</v>
      </c>
      <c r="F23" s="8">
        <v>-18.2</v>
      </c>
      <c r="H23" s="8">
        <v>197</v>
      </c>
      <c r="I23" s="8" t="s">
        <v>91</v>
      </c>
      <c r="J23" s="112">
        <v>198.42</v>
      </c>
      <c r="K23" s="8">
        <v>-20.399999999999999</v>
      </c>
      <c r="M23" s="39">
        <v>31.6</v>
      </c>
      <c r="N23" s="8">
        <v>38</v>
      </c>
      <c r="O23" s="112">
        <v>37.76</v>
      </c>
      <c r="P23" s="8">
        <v>2.2000000000000002</v>
      </c>
      <c r="R23" s="39" t="s">
        <v>91</v>
      </c>
      <c r="S23" s="8" t="s">
        <v>91</v>
      </c>
      <c r="T23" s="112" t="s">
        <v>91</v>
      </c>
      <c r="U23" s="8" t="s">
        <v>91</v>
      </c>
    </row>
    <row r="24" spans="1:21" ht="12.75" x14ac:dyDescent="0.2">
      <c r="A24" s="3">
        <v>91</v>
      </c>
      <c r="B24">
        <v>2</v>
      </c>
      <c r="C24" s="8">
        <v>232.7</v>
      </c>
      <c r="D24" s="8">
        <v>229.4</v>
      </c>
      <c r="E24" s="112">
        <v>228.49</v>
      </c>
      <c r="F24" s="8">
        <v>-30.8</v>
      </c>
      <c r="H24" s="8">
        <v>190.2</v>
      </c>
      <c r="I24" s="8" t="s">
        <v>91</v>
      </c>
      <c r="J24" s="112">
        <v>190.95</v>
      </c>
      <c r="K24" s="8">
        <v>-29.9</v>
      </c>
      <c r="M24" s="39">
        <v>42.5</v>
      </c>
      <c r="N24" s="8">
        <v>38.6</v>
      </c>
      <c r="O24" s="112">
        <v>37.54</v>
      </c>
      <c r="P24" s="8">
        <v>-0.9</v>
      </c>
      <c r="R24" s="39" t="s">
        <v>91</v>
      </c>
      <c r="S24" s="8" t="s">
        <v>91</v>
      </c>
      <c r="T24" s="112" t="s">
        <v>91</v>
      </c>
      <c r="U24" s="8" t="s">
        <v>91</v>
      </c>
    </row>
    <row r="25" spans="1:21" ht="12.75" x14ac:dyDescent="0.2">
      <c r="A25" s="3">
        <v>91</v>
      </c>
      <c r="B25">
        <v>3</v>
      </c>
      <c r="C25" s="8">
        <v>228</v>
      </c>
      <c r="D25" s="8">
        <v>218.4</v>
      </c>
      <c r="E25" s="112">
        <v>219.48</v>
      </c>
      <c r="F25" s="8">
        <v>-36.1</v>
      </c>
      <c r="H25" s="8">
        <v>185.3</v>
      </c>
      <c r="I25" s="8" t="s">
        <v>91</v>
      </c>
      <c r="J25" s="112">
        <v>182.17</v>
      </c>
      <c r="K25" s="8">
        <v>-35.1</v>
      </c>
      <c r="M25" s="39">
        <v>42.7</v>
      </c>
      <c r="N25" s="8">
        <v>36</v>
      </c>
      <c r="O25" s="112">
        <v>37.31</v>
      </c>
      <c r="P25" s="8">
        <v>-0.9</v>
      </c>
      <c r="R25" s="39" t="s">
        <v>91</v>
      </c>
      <c r="S25" s="8" t="s">
        <v>91</v>
      </c>
      <c r="T25" s="112" t="s">
        <v>91</v>
      </c>
      <c r="U25" s="8" t="s">
        <v>91</v>
      </c>
    </row>
    <row r="26" spans="1:21" ht="12.75" x14ac:dyDescent="0.2">
      <c r="A26" s="3">
        <v>91</v>
      </c>
      <c r="B26">
        <v>4</v>
      </c>
      <c r="C26" s="8">
        <v>208.2</v>
      </c>
      <c r="D26" s="8">
        <v>211.2</v>
      </c>
      <c r="E26" s="112">
        <v>210.18</v>
      </c>
      <c r="F26" s="8">
        <v>-37.200000000000003</v>
      </c>
      <c r="H26" s="8">
        <v>172.8</v>
      </c>
      <c r="I26" s="8" t="s">
        <v>91</v>
      </c>
      <c r="J26" s="112">
        <v>172.25</v>
      </c>
      <c r="K26" s="8">
        <v>-39.700000000000003</v>
      </c>
      <c r="M26" s="39">
        <v>35.4</v>
      </c>
      <c r="N26" s="8">
        <v>38.4</v>
      </c>
      <c r="O26" s="112">
        <v>37.93</v>
      </c>
      <c r="P26" s="8">
        <v>2.5</v>
      </c>
      <c r="R26" s="39" t="s">
        <v>91</v>
      </c>
      <c r="S26" s="8" t="s">
        <v>91</v>
      </c>
      <c r="T26" s="112" t="s">
        <v>91</v>
      </c>
      <c r="U26" s="8" t="s">
        <v>91</v>
      </c>
    </row>
    <row r="27" spans="1:21" ht="12.75" x14ac:dyDescent="0.2">
      <c r="A27" s="3"/>
      <c r="B27">
        <v>1</v>
      </c>
      <c r="C27" s="8">
        <v>190.8</v>
      </c>
      <c r="D27" s="8">
        <v>200.4</v>
      </c>
      <c r="E27" s="112">
        <v>200.39</v>
      </c>
      <c r="F27" s="8">
        <v>-39.200000000000003</v>
      </c>
      <c r="H27" s="8">
        <v>159.80000000000001</v>
      </c>
      <c r="I27" s="8" t="s">
        <v>91</v>
      </c>
      <c r="J27" s="112">
        <v>161.5</v>
      </c>
      <c r="K27" s="8">
        <v>-43</v>
      </c>
      <c r="M27" s="39">
        <v>31</v>
      </c>
      <c r="N27" s="8">
        <v>38.700000000000003</v>
      </c>
      <c r="O27" s="112">
        <v>38.9</v>
      </c>
      <c r="P27" s="8">
        <v>3.9</v>
      </c>
      <c r="R27" s="39" t="s">
        <v>91</v>
      </c>
      <c r="S27" s="8" t="s">
        <v>91</v>
      </c>
      <c r="T27" s="112" t="s">
        <v>91</v>
      </c>
      <c r="U27" s="8" t="s">
        <v>91</v>
      </c>
    </row>
    <row r="28" spans="1:21" ht="12.75" x14ac:dyDescent="0.2">
      <c r="A28" s="3">
        <v>92</v>
      </c>
      <c r="B28">
        <v>2</v>
      </c>
      <c r="C28" s="8">
        <v>194.8</v>
      </c>
      <c r="D28" s="8">
        <v>191.6</v>
      </c>
      <c r="E28" s="112">
        <v>190.4</v>
      </c>
      <c r="F28" s="8">
        <v>-40</v>
      </c>
      <c r="H28" s="8">
        <v>149.30000000000001</v>
      </c>
      <c r="I28" s="8" t="s">
        <v>91</v>
      </c>
      <c r="J28" s="112">
        <v>151.04</v>
      </c>
      <c r="K28" s="8">
        <v>-41.8</v>
      </c>
      <c r="M28" s="39">
        <v>45.5</v>
      </c>
      <c r="N28" s="8">
        <v>41.7</v>
      </c>
      <c r="O28" s="112">
        <v>39.36</v>
      </c>
      <c r="P28" s="8">
        <v>1.9</v>
      </c>
      <c r="R28" s="39" t="s">
        <v>91</v>
      </c>
      <c r="S28" s="8" t="s">
        <v>91</v>
      </c>
      <c r="T28" s="112" t="s">
        <v>91</v>
      </c>
      <c r="U28" s="8" t="s">
        <v>91</v>
      </c>
    </row>
    <row r="29" spans="1:21" ht="12.75" x14ac:dyDescent="0.2">
      <c r="A29" s="3">
        <v>92</v>
      </c>
      <c r="B29">
        <v>3</v>
      </c>
      <c r="C29" s="8">
        <v>191.4</v>
      </c>
      <c r="D29" s="8">
        <v>180.7</v>
      </c>
      <c r="E29" s="112">
        <v>181.32</v>
      </c>
      <c r="F29" s="8">
        <v>-36.299999999999997</v>
      </c>
      <c r="H29" s="8">
        <v>146.4</v>
      </c>
      <c r="I29" s="8" t="s">
        <v>91</v>
      </c>
      <c r="J29" s="112">
        <v>141.44999999999999</v>
      </c>
      <c r="K29" s="8">
        <v>-38.4</v>
      </c>
      <c r="M29" s="39">
        <v>45</v>
      </c>
      <c r="N29" s="8">
        <v>37.299999999999997</v>
      </c>
      <c r="O29" s="112">
        <v>39.869999999999997</v>
      </c>
      <c r="P29" s="8">
        <v>2</v>
      </c>
      <c r="R29" s="39" t="s">
        <v>91</v>
      </c>
      <c r="S29" s="8" t="s">
        <v>91</v>
      </c>
      <c r="T29" s="112" t="s">
        <v>91</v>
      </c>
      <c r="U29" s="8" t="s">
        <v>91</v>
      </c>
    </row>
    <row r="30" spans="1:21" ht="12.75" x14ac:dyDescent="0.2">
      <c r="A30" s="3">
        <v>92</v>
      </c>
      <c r="B30">
        <v>4</v>
      </c>
      <c r="C30" s="8">
        <v>170</v>
      </c>
      <c r="D30" s="8">
        <v>173.2</v>
      </c>
      <c r="E30" s="112">
        <v>172.99</v>
      </c>
      <c r="F30" s="8">
        <v>-33.4</v>
      </c>
      <c r="H30" s="8">
        <v>131.6</v>
      </c>
      <c r="I30" s="8" t="s">
        <v>91</v>
      </c>
      <c r="J30" s="112">
        <v>132.36000000000001</v>
      </c>
      <c r="K30" s="8">
        <v>-36.4</v>
      </c>
      <c r="M30" s="39">
        <v>38.4</v>
      </c>
      <c r="N30" s="8">
        <v>41.5</v>
      </c>
      <c r="O30" s="112">
        <v>40.630000000000003</v>
      </c>
      <c r="P30" s="8">
        <v>3</v>
      </c>
      <c r="R30" s="39" t="s">
        <v>91</v>
      </c>
      <c r="S30" s="8" t="s">
        <v>91</v>
      </c>
      <c r="T30" s="112" t="s">
        <v>91</v>
      </c>
      <c r="U30" s="8" t="s">
        <v>91</v>
      </c>
    </row>
    <row r="31" spans="1:21" ht="12.75" x14ac:dyDescent="0.2">
      <c r="A31" s="3"/>
      <c r="B31">
        <v>1</v>
      </c>
      <c r="C31" s="8">
        <v>155.1</v>
      </c>
      <c r="D31" s="8">
        <v>165.8</v>
      </c>
      <c r="E31" s="112">
        <v>164.02</v>
      </c>
      <c r="F31" s="8">
        <v>-35.9</v>
      </c>
      <c r="H31" s="8">
        <v>122.7</v>
      </c>
      <c r="I31" s="8" t="s">
        <v>91</v>
      </c>
      <c r="J31" s="112">
        <v>122.85</v>
      </c>
      <c r="K31" s="8">
        <v>-38</v>
      </c>
      <c r="M31" s="39">
        <v>32.5</v>
      </c>
      <c r="N31" s="8">
        <v>41.5</v>
      </c>
      <c r="O31" s="112">
        <v>41.17</v>
      </c>
      <c r="P31" s="8">
        <v>2.1</v>
      </c>
      <c r="R31" s="39" t="s">
        <v>91</v>
      </c>
      <c r="S31" s="8" t="s">
        <v>91</v>
      </c>
      <c r="T31" s="112" t="s">
        <v>91</v>
      </c>
      <c r="U31" s="8" t="s">
        <v>91</v>
      </c>
    </row>
    <row r="32" spans="1:21" ht="12.75" x14ac:dyDescent="0.2">
      <c r="A32" s="3">
        <v>93</v>
      </c>
      <c r="B32">
        <v>2</v>
      </c>
      <c r="C32" s="8">
        <v>157.19999999999999</v>
      </c>
      <c r="D32" s="8">
        <v>154</v>
      </c>
      <c r="E32" s="112">
        <v>154.71</v>
      </c>
      <c r="F32" s="8">
        <v>-37.200000000000003</v>
      </c>
      <c r="H32" s="8">
        <v>113.4</v>
      </c>
      <c r="I32" s="8" t="s">
        <v>91</v>
      </c>
      <c r="J32" s="112">
        <v>113.62</v>
      </c>
      <c r="K32" s="8">
        <v>-36.9</v>
      </c>
      <c r="M32" s="39">
        <v>43.8</v>
      </c>
      <c r="N32" s="8">
        <v>40</v>
      </c>
      <c r="O32" s="112">
        <v>41.09</v>
      </c>
      <c r="P32" s="8">
        <v>-0.3</v>
      </c>
      <c r="R32" s="39" t="s">
        <v>91</v>
      </c>
      <c r="S32" s="8" t="s">
        <v>91</v>
      </c>
      <c r="T32" s="112" t="s">
        <v>91</v>
      </c>
      <c r="U32" s="8" t="s">
        <v>91</v>
      </c>
    </row>
    <row r="33" spans="1:21" ht="12.75" x14ac:dyDescent="0.2">
      <c r="A33" s="3">
        <v>93</v>
      </c>
      <c r="B33">
        <v>3</v>
      </c>
      <c r="C33" s="8">
        <v>158.9</v>
      </c>
      <c r="D33" s="8">
        <v>146.9</v>
      </c>
      <c r="E33" s="112">
        <v>147.21</v>
      </c>
      <c r="F33" s="8">
        <v>-30</v>
      </c>
      <c r="H33" s="8">
        <v>108.2</v>
      </c>
      <c r="I33" s="8" t="s">
        <v>91</v>
      </c>
      <c r="J33" s="112">
        <v>106.25</v>
      </c>
      <c r="K33" s="8">
        <v>-29.5</v>
      </c>
      <c r="M33" s="39">
        <v>50.7</v>
      </c>
      <c r="N33" s="8">
        <v>41.3</v>
      </c>
      <c r="O33" s="112">
        <v>40.96</v>
      </c>
      <c r="P33" s="8">
        <v>-0.5</v>
      </c>
      <c r="R33" s="39" t="s">
        <v>91</v>
      </c>
      <c r="S33" s="8" t="s">
        <v>91</v>
      </c>
      <c r="T33" s="112" t="s">
        <v>91</v>
      </c>
      <c r="U33" s="8" t="s">
        <v>91</v>
      </c>
    </row>
    <row r="34" spans="1:21" ht="12.75" x14ac:dyDescent="0.2">
      <c r="A34" s="3">
        <v>93</v>
      </c>
      <c r="B34">
        <v>4</v>
      </c>
      <c r="C34" s="8">
        <v>140.80000000000001</v>
      </c>
      <c r="D34" s="8">
        <v>144.5</v>
      </c>
      <c r="E34" s="112">
        <v>144.46</v>
      </c>
      <c r="F34" s="8">
        <v>-11</v>
      </c>
      <c r="H34" s="8">
        <v>101.4</v>
      </c>
      <c r="I34" s="8" t="s">
        <v>91</v>
      </c>
      <c r="J34" s="112">
        <v>102.11</v>
      </c>
      <c r="K34" s="8">
        <v>-16.5</v>
      </c>
      <c r="M34" s="39">
        <v>39.299999999999997</v>
      </c>
      <c r="N34" s="8">
        <v>42.9</v>
      </c>
      <c r="O34" s="112">
        <v>42.35</v>
      </c>
      <c r="P34" s="8">
        <v>5.5</v>
      </c>
      <c r="R34" s="39" t="s">
        <v>91</v>
      </c>
      <c r="S34" s="8" t="s">
        <v>91</v>
      </c>
      <c r="T34" s="112" t="s">
        <v>91</v>
      </c>
      <c r="U34" s="8" t="s">
        <v>91</v>
      </c>
    </row>
    <row r="35" spans="1:21" ht="12.75" x14ac:dyDescent="0.2">
      <c r="A35" s="3"/>
      <c r="B35">
        <v>1</v>
      </c>
      <c r="C35" s="8">
        <v>133.19999999999999</v>
      </c>
      <c r="D35" s="8">
        <v>144.80000000000001</v>
      </c>
      <c r="E35" s="112">
        <v>147.08000000000001</v>
      </c>
      <c r="F35" s="8">
        <v>10.5</v>
      </c>
      <c r="H35" s="8">
        <v>99.4</v>
      </c>
      <c r="I35" s="8" t="s">
        <v>91</v>
      </c>
      <c r="J35" s="112">
        <v>100.76</v>
      </c>
      <c r="K35" s="8">
        <v>-5.4</v>
      </c>
      <c r="M35" s="39">
        <v>33.9</v>
      </c>
      <c r="N35" s="8">
        <v>44</v>
      </c>
      <c r="O35" s="112">
        <v>46.31</v>
      </c>
      <c r="P35" s="8">
        <v>15.9</v>
      </c>
      <c r="R35" s="39" t="s">
        <v>91</v>
      </c>
      <c r="S35" s="8" t="s">
        <v>91</v>
      </c>
      <c r="T35" s="112" t="s">
        <v>91</v>
      </c>
      <c r="U35" s="8" t="s">
        <v>91</v>
      </c>
    </row>
    <row r="36" spans="1:21" ht="12.75" x14ac:dyDescent="0.2">
      <c r="A36" s="3">
        <v>94</v>
      </c>
      <c r="B36">
        <v>2</v>
      </c>
      <c r="C36" s="8">
        <v>154.5</v>
      </c>
      <c r="D36" s="8">
        <v>151.1</v>
      </c>
      <c r="E36" s="112">
        <v>151.52000000000001</v>
      </c>
      <c r="F36" s="8">
        <v>17.8</v>
      </c>
      <c r="H36" s="8">
        <v>100.1</v>
      </c>
      <c r="I36" s="8" t="s">
        <v>91</v>
      </c>
      <c r="J36" s="112">
        <v>100.26</v>
      </c>
      <c r="K36" s="8">
        <v>-2</v>
      </c>
      <c r="M36" s="39">
        <v>54.4</v>
      </c>
      <c r="N36" s="8">
        <v>50.8</v>
      </c>
      <c r="O36" s="112">
        <v>51.26</v>
      </c>
      <c r="P36" s="8">
        <v>19.8</v>
      </c>
      <c r="R36" s="39" t="s">
        <v>91</v>
      </c>
      <c r="S36" s="8" t="s">
        <v>91</v>
      </c>
      <c r="T36" s="112" t="s">
        <v>91</v>
      </c>
      <c r="U36" s="8" t="s">
        <v>91</v>
      </c>
    </row>
    <row r="37" spans="1:21" ht="12.75" x14ac:dyDescent="0.2">
      <c r="A37" s="3">
        <v>94</v>
      </c>
      <c r="B37">
        <v>3</v>
      </c>
      <c r="C37" s="8">
        <v>169</v>
      </c>
      <c r="D37" s="8">
        <v>155.80000000000001</v>
      </c>
      <c r="E37" s="112">
        <v>153.81</v>
      </c>
      <c r="F37" s="8">
        <v>9.1999999999999993</v>
      </c>
      <c r="H37" s="8">
        <v>100.5</v>
      </c>
      <c r="I37" s="8" t="s">
        <v>91</v>
      </c>
      <c r="J37" s="112">
        <v>99.7</v>
      </c>
      <c r="K37" s="8">
        <v>-2.2000000000000002</v>
      </c>
      <c r="M37" s="39">
        <v>68.5</v>
      </c>
      <c r="N37" s="8">
        <v>57.5</v>
      </c>
      <c r="O37" s="112">
        <v>54.11</v>
      </c>
      <c r="P37" s="8">
        <v>11.4</v>
      </c>
      <c r="R37" s="39" t="s">
        <v>91</v>
      </c>
      <c r="S37" s="8" t="s">
        <v>91</v>
      </c>
      <c r="T37" s="112" t="s">
        <v>91</v>
      </c>
      <c r="U37" s="8" t="s">
        <v>91</v>
      </c>
    </row>
    <row r="38" spans="1:21" ht="12.75" x14ac:dyDescent="0.2">
      <c r="A38" s="3">
        <v>94</v>
      </c>
      <c r="B38">
        <v>4</v>
      </c>
      <c r="C38" s="8">
        <v>147.5</v>
      </c>
      <c r="D38" s="8">
        <v>151.80000000000001</v>
      </c>
      <c r="E38" s="112">
        <v>153.85</v>
      </c>
      <c r="F38" s="8">
        <v>0.2</v>
      </c>
      <c r="H38" s="8">
        <v>100.1</v>
      </c>
      <c r="I38" s="8" t="s">
        <v>91</v>
      </c>
      <c r="J38" s="112">
        <v>100.04</v>
      </c>
      <c r="K38" s="8">
        <v>1.3</v>
      </c>
      <c r="M38" s="39">
        <v>47.4</v>
      </c>
      <c r="N38" s="8">
        <v>51.6</v>
      </c>
      <c r="O38" s="112">
        <v>53.82</v>
      </c>
      <c r="P38" s="8">
        <v>-1.2</v>
      </c>
      <c r="R38" s="39" t="s">
        <v>91</v>
      </c>
      <c r="S38" s="8" t="s">
        <v>91</v>
      </c>
      <c r="T38" s="112" t="s">
        <v>91</v>
      </c>
      <c r="U38" s="8" t="s">
        <v>91</v>
      </c>
    </row>
    <row r="39" spans="1:21" ht="12.75" x14ac:dyDescent="0.2">
      <c r="A39" s="3"/>
      <c r="B39">
        <v>1</v>
      </c>
      <c r="C39" s="8">
        <v>141.19999999999999</v>
      </c>
      <c r="D39" s="8">
        <v>153.5</v>
      </c>
      <c r="E39" s="112">
        <v>154.65</v>
      </c>
      <c r="F39" s="8">
        <v>3.2</v>
      </c>
      <c r="H39" s="8">
        <v>99</v>
      </c>
      <c r="I39" s="8" t="s">
        <v>91</v>
      </c>
      <c r="J39" s="112">
        <v>102.48</v>
      </c>
      <c r="K39" s="8">
        <v>9.8000000000000007</v>
      </c>
      <c r="M39" s="39">
        <v>42.2</v>
      </c>
      <c r="N39" s="8">
        <v>53.1</v>
      </c>
      <c r="O39" s="112">
        <v>52.17</v>
      </c>
      <c r="P39" s="8">
        <v>-6.6</v>
      </c>
      <c r="R39" s="39" t="s">
        <v>91</v>
      </c>
      <c r="S39" s="8" t="s">
        <v>91</v>
      </c>
      <c r="T39" s="112" t="s">
        <v>91</v>
      </c>
      <c r="U39" s="8" t="s">
        <v>91</v>
      </c>
    </row>
    <row r="40" spans="1:21" ht="12.75" x14ac:dyDescent="0.2">
      <c r="A40" s="3">
        <v>95</v>
      </c>
      <c r="B40">
        <v>2</v>
      </c>
      <c r="C40" s="8">
        <v>162.69999999999999</v>
      </c>
      <c r="D40" s="8">
        <v>159.30000000000001</v>
      </c>
      <c r="E40" s="112">
        <v>157.16999999999999</v>
      </c>
      <c r="F40" s="8">
        <v>10.1</v>
      </c>
      <c r="H40" s="8">
        <v>107.6</v>
      </c>
      <c r="I40" s="8" t="s">
        <v>91</v>
      </c>
      <c r="J40" s="112">
        <v>105.62</v>
      </c>
      <c r="K40" s="8">
        <v>12.6</v>
      </c>
      <c r="M40" s="39">
        <v>55.1</v>
      </c>
      <c r="N40" s="8">
        <v>51.8</v>
      </c>
      <c r="O40" s="112">
        <v>51.55</v>
      </c>
      <c r="P40" s="8">
        <v>-2.5</v>
      </c>
      <c r="R40" s="39" t="s">
        <v>91</v>
      </c>
      <c r="S40" s="8" t="s">
        <v>91</v>
      </c>
      <c r="T40" s="112" t="s">
        <v>91</v>
      </c>
      <c r="U40" s="8" t="s">
        <v>91</v>
      </c>
    </row>
    <row r="41" spans="1:21" ht="12.75" x14ac:dyDescent="0.2">
      <c r="A41" s="3">
        <v>95</v>
      </c>
      <c r="B41">
        <v>3</v>
      </c>
      <c r="C41" s="8">
        <v>172.7</v>
      </c>
      <c r="D41" s="8">
        <v>158.69999999999999</v>
      </c>
      <c r="E41" s="112">
        <v>159.02000000000001</v>
      </c>
      <c r="F41" s="8">
        <v>7.4</v>
      </c>
      <c r="H41" s="8">
        <v>110</v>
      </c>
      <c r="I41" s="8" t="s">
        <v>91</v>
      </c>
      <c r="J41" s="112">
        <v>107.1</v>
      </c>
      <c r="K41" s="8">
        <v>5.9</v>
      </c>
      <c r="M41" s="39">
        <v>62.7</v>
      </c>
      <c r="N41" s="8">
        <v>50.3</v>
      </c>
      <c r="O41" s="112">
        <v>51.92</v>
      </c>
      <c r="P41" s="8">
        <v>1.5</v>
      </c>
      <c r="R41" s="39" t="s">
        <v>91</v>
      </c>
      <c r="S41" s="8" t="s">
        <v>91</v>
      </c>
      <c r="T41" s="112" t="s">
        <v>91</v>
      </c>
      <c r="U41" s="8" t="s">
        <v>91</v>
      </c>
    </row>
    <row r="42" spans="1:21" ht="12.75" x14ac:dyDescent="0.2">
      <c r="A42" s="3">
        <v>95</v>
      </c>
      <c r="B42">
        <v>4</v>
      </c>
      <c r="C42" s="8">
        <v>154.6</v>
      </c>
      <c r="D42" s="8">
        <v>159.4</v>
      </c>
      <c r="E42" s="112">
        <v>158.33000000000001</v>
      </c>
      <c r="F42" s="8">
        <v>-2.7</v>
      </c>
      <c r="H42" s="8">
        <v>106.5</v>
      </c>
      <c r="I42" s="8" t="s">
        <v>91</v>
      </c>
      <c r="J42" s="112">
        <v>106.01</v>
      </c>
      <c r="K42" s="8">
        <v>-4.4000000000000004</v>
      </c>
      <c r="M42" s="39">
        <v>48</v>
      </c>
      <c r="N42" s="8">
        <v>52.8</v>
      </c>
      <c r="O42" s="112">
        <v>52.32</v>
      </c>
      <c r="P42" s="8">
        <v>1.6</v>
      </c>
      <c r="R42" s="39" t="s">
        <v>91</v>
      </c>
      <c r="S42" s="8" t="s">
        <v>91</v>
      </c>
      <c r="T42" s="112" t="s">
        <v>91</v>
      </c>
      <c r="U42" s="8" t="s">
        <v>91</v>
      </c>
    </row>
    <row r="43" spans="1:21" ht="12.75" x14ac:dyDescent="0.2">
      <c r="A43" s="3"/>
      <c r="B43">
        <v>1</v>
      </c>
      <c r="C43" s="8">
        <v>144.5</v>
      </c>
      <c r="D43" s="8">
        <v>156.9</v>
      </c>
      <c r="E43" s="112">
        <v>156.38999999999999</v>
      </c>
      <c r="F43" s="8">
        <v>-7.8</v>
      </c>
      <c r="H43" s="8">
        <v>103.4</v>
      </c>
      <c r="I43" s="8" t="s">
        <v>91</v>
      </c>
      <c r="J43" s="112">
        <v>103.8</v>
      </c>
      <c r="K43" s="8">
        <v>-8.8000000000000007</v>
      </c>
      <c r="M43" s="39">
        <v>41.1</v>
      </c>
      <c r="N43" s="8">
        <v>52.4</v>
      </c>
      <c r="O43" s="112">
        <v>52.59</v>
      </c>
      <c r="P43" s="8">
        <v>1.1000000000000001</v>
      </c>
      <c r="R43" s="39" t="s">
        <v>91</v>
      </c>
      <c r="S43" s="8" t="s">
        <v>91</v>
      </c>
      <c r="T43" s="112" t="s">
        <v>91</v>
      </c>
      <c r="U43" s="8" t="s">
        <v>91</v>
      </c>
    </row>
    <row r="44" spans="1:21" ht="12.75" x14ac:dyDescent="0.2">
      <c r="A44" s="3">
        <v>96</v>
      </c>
      <c r="B44">
        <v>2</v>
      </c>
      <c r="C44" s="8">
        <v>157.6</v>
      </c>
      <c r="D44" s="8">
        <v>154</v>
      </c>
      <c r="E44" s="112">
        <v>154.79</v>
      </c>
      <c r="F44" s="8">
        <v>-6.4</v>
      </c>
      <c r="H44" s="8">
        <v>101.7</v>
      </c>
      <c r="I44" s="8" t="s">
        <v>91</v>
      </c>
      <c r="J44" s="112">
        <v>102.66</v>
      </c>
      <c r="K44" s="8">
        <v>-4.5</v>
      </c>
      <c r="M44" s="39">
        <v>55.9</v>
      </c>
      <c r="N44" s="8">
        <v>52.9</v>
      </c>
      <c r="O44" s="112">
        <v>52.13</v>
      </c>
      <c r="P44" s="8">
        <v>-1.9</v>
      </c>
      <c r="R44" s="39" t="s">
        <v>91</v>
      </c>
      <c r="S44" s="8" t="s">
        <v>91</v>
      </c>
      <c r="T44" s="112" t="s">
        <v>91</v>
      </c>
      <c r="U44" s="8" t="s">
        <v>91</v>
      </c>
    </row>
    <row r="45" spans="1:21" ht="12.75" x14ac:dyDescent="0.2">
      <c r="A45" s="3">
        <v>96</v>
      </c>
      <c r="B45">
        <v>3</v>
      </c>
      <c r="C45" s="8">
        <v>169</v>
      </c>
      <c r="D45" s="8">
        <v>155.1</v>
      </c>
      <c r="E45" s="112">
        <v>153.63999999999999</v>
      </c>
      <c r="F45" s="8">
        <v>-4.5999999999999996</v>
      </c>
      <c r="H45" s="8">
        <v>102.8</v>
      </c>
      <c r="I45" s="8" t="s">
        <v>91</v>
      </c>
      <c r="J45" s="112">
        <v>102.73</v>
      </c>
      <c r="K45" s="8">
        <v>0.3</v>
      </c>
      <c r="M45" s="39">
        <v>66.2</v>
      </c>
      <c r="N45" s="8">
        <v>53.3</v>
      </c>
      <c r="O45" s="112">
        <v>50.91</v>
      </c>
      <c r="P45" s="8">
        <v>-4.9000000000000004</v>
      </c>
      <c r="R45" s="39" t="s">
        <v>91</v>
      </c>
      <c r="S45" s="8" t="s">
        <v>91</v>
      </c>
      <c r="T45" s="112" t="s">
        <v>91</v>
      </c>
      <c r="U45" s="8" t="s">
        <v>91</v>
      </c>
    </row>
    <row r="46" spans="1:21" ht="12.75" x14ac:dyDescent="0.2">
      <c r="A46" s="3">
        <v>96</v>
      </c>
      <c r="B46">
        <v>4</v>
      </c>
      <c r="C46" s="8">
        <v>147.6</v>
      </c>
      <c r="D46" s="8">
        <v>152.80000000000001</v>
      </c>
      <c r="E46" s="112">
        <v>152.56</v>
      </c>
      <c r="F46" s="8">
        <v>-4.3</v>
      </c>
      <c r="H46" s="8">
        <v>103.4</v>
      </c>
      <c r="I46" s="8" t="s">
        <v>91</v>
      </c>
      <c r="J46" s="112">
        <v>102.71</v>
      </c>
      <c r="K46" s="8">
        <v>-0.1</v>
      </c>
      <c r="M46" s="39">
        <v>44.2</v>
      </c>
      <c r="N46" s="8">
        <v>49.3</v>
      </c>
      <c r="O46" s="112">
        <v>49.85</v>
      </c>
      <c r="P46" s="8">
        <v>-4.2</v>
      </c>
      <c r="R46" s="39" t="s">
        <v>91</v>
      </c>
      <c r="S46" s="8" t="s">
        <v>91</v>
      </c>
      <c r="T46" s="112" t="s">
        <v>91</v>
      </c>
      <c r="U46" s="8" t="s">
        <v>91</v>
      </c>
    </row>
    <row r="47" spans="1:21" ht="12.75" x14ac:dyDescent="0.2">
      <c r="A47" s="3"/>
      <c r="B47">
        <v>1</v>
      </c>
      <c r="C47" s="8">
        <v>139.4</v>
      </c>
      <c r="D47" s="8">
        <v>151.4</v>
      </c>
      <c r="E47" s="112">
        <v>151.81</v>
      </c>
      <c r="F47" s="8">
        <v>-3</v>
      </c>
      <c r="H47" s="8">
        <v>101</v>
      </c>
      <c r="I47" s="8" t="s">
        <v>91</v>
      </c>
      <c r="J47" s="112">
        <v>101.89</v>
      </c>
      <c r="K47" s="8">
        <v>-3.3</v>
      </c>
      <c r="M47" s="39">
        <v>38.4</v>
      </c>
      <c r="N47" s="8">
        <v>49.6</v>
      </c>
      <c r="O47" s="112">
        <v>49.92</v>
      </c>
      <c r="P47" s="8">
        <v>0.3</v>
      </c>
      <c r="R47" s="39" t="s">
        <v>91</v>
      </c>
      <c r="S47" s="8" t="s">
        <v>91</v>
      </c>
      <c r="T47" s="112" t="s">
        <v>91</v>
      </c>
      <c r="U47" s="8" t="s">
        <v>91</v>
      </c>
    </row>
    <row r="48" spans="1:21" ht="12.75" x14ac:dyDescent="0.2">
      <c r="A48" s="3">
        <v>97</v>
      </c>
      <c r="B48">
        <v>2</v>
      </c>
      <c r="C48" s="8">
        <v>154.5</v>
      </c>
      <c r="D48" s="8">
        <v>150.6</v>
      </c>
      <c r="E48" s="112">
        <v>151.87</v>
      </c>
      <c r="F48" s="8">
        <v>0.2</v>
      </c>
      <c r="H48" s="8">
        <v>100.9</v>
      </c>
      <c r="I48" s="8" t="s">
        <v>91</v>
      </c>
      <c r="J48" s="112">
        <v>100.87</v>
      </c>
      <c r="K48" s="8">
        <v>-4.0999999999999996</v>
      </c>
      <c r="M48" s="39">
        <v>53.6</v>
      </c>
      <c r="N48" s="8">
        <v>50.4</v>
      </c>
      <c r="O48" s="112">
        <v>51</v>
      </c>
      <c r="P48" s="8">
        <v>4.3</v>
      </c>
      <c r="R48" s="39" t="s">
        <v>91</v>
      </c>
      <c r="S48" s="8" t="s">
        <v>91</v>
      </c>
      <c r="T48" s="112" t="s">
        <v>91</v>
      </c>
      <c r="U48" s="8" t="s">
        <v>91</v>
      </c>
    </row>
    <row r="49" spans="1:21" ht="12.75" x14ac:dyDescent="0.2">
      <c r="A49" s="3">
        <v>97</v>
      </c>
      <c r="B49">
        <v>3</v>
      </c>
      <c r="C49" s="8">
        <v>166.6</v>
      </c>
      <c r="D49" s="8">
        <v>153.1</v>
      </c>
      <c r="E49" s="112">
        <v>152.49</v>
      </c>
      <c r="F49" s="8">
        <v>2.5</v>
      </c>
      <c r="H49" s="8">
        <v>101.9</v>
      </c>
      <c r="I49" s="8" t="s">
        <v>91</v>
      </c>
      <c r="J49" s="112">
        <v>100.89</v>
      </c>
      <c r="K49" s="8">
        <v>0.1</v>
      </c>
      <c r="M49" s="39">
        <v>64.7</v>
      </c>
      <c r="N49" s="8">
        <v>52</v>
      </c>
      <c r="O49" s="112">
        <v>51.6</v>
      </c>
      <c r="P49" s="8">
        <v>2.4</v>
      </c>
      <c r="R49" s="39" t="s">
        <v>91</v>
      </c>
      <c r="S49" s="8" t="s">
        <v>91</v>
      </c>
      <c r="T49" s="112" t="s">
        <v>91</v>
      </c>
      <c r="U49" s="8" t="s">
        <v>91</v>
      </c>
    </row>
    <row r="50" spans="1:21" ht="12.75" x14ac:dyDescent="0.2">
      <c r="A50" s="3">
        <v>97</v>
      </c>
      <c r="B50">
        <v>4</v>
      </c>
      <c r="C50" s="8">
        <v>147</v>
      </c>
      <c r="D50" s="8">
        <v>152.4</v>
      </c>
      <c r="E50" s="112">
        <v>153.06</v>
      </c>
      <c r="F50" s="8">
        <v>2.2999999999999998</v>
      </c>
      <c r="H50" s="8">
        <v>101</v>
      </c>
      <c r="I50" s="8" t="s">
        <v>91</v>
      </c>
      <c r="J50" s="112">
        <v>101.93</v>
      </c>
      <c r="K50" s="8">
        <v>4.2</v>
      </c>
      <c r="M50" s="39">
        <v>46</v>
      </c>
      <c r="N50" s="8">
        <v>51.3</v>
      </c>
      <c r="O50" s="112">
        <v>51.12</v>
      </c>
      <c r="P50" s="8">
        <v>-1.9</v>
      </c>
      <c r="R50" s="39" t="s">
        <v>91</v>
      </c>
      <c r="S50" s="8" t="s">
        <v>91</v>
      </c>
      <c r="T50" s="112" t="s">
        <v>91</v>
      </c>
      <c r="U50" s="8" t="s">
        <v>91</v>
      </c>
    </row>
    <row r="51" spans="1:21" ht="12.75" x14ac:dyDescent="0.2">
      <c r="A51" s="3"/>
      <c r="B51">
        <v>1</v>
      </c>
      <c r="C51" s="8">
        <v>142.1</v>
      </c>
      <c r="D51" s="8">
        <v>153.30000000000001</v>
      </c>
      <c r="E51" s="112">
        <v>153.72</v>
      </c>
      <c r="F51" s="8">
        <v>2.7</v>
      </c>
      <c r="H51" s="8">
        <v>103.3</v>
      </c>
      <c r="I51" s="8" t="s">
        <v>91</v>
      </c>
      <c r="J51" s="112">
        <v>102.74</v>
      </c>
      <c r="K51" s="8">
        <v>3.2</v>
      </c>
      <c r="M51" s="39">
        <v>38.799999999999997</v>
      </c>
      <c r="N51" s="8">
        <v>49.4</v>
      </c>
      <c r="O51" s="112">
        <v>50.99</v>
      </c>
      <c r="P51" s="8">
        <v>-0.5</v>
      </c>
      <c r="R51" s="39" t="s">
        <v>91</v>
      </c>
      <c r="S51" s="8" t="s">
        <v>91</v>
      </c>
      <c r="T51" s="112" t="s">
        <v>91</v>
      </c>
      <c r="U51" s="8" t="s">
        <v>91</v>
      </c>
    </row>
    <row r="52" spans="1:21" ht="12.75" x14ac:dyDescent="0.2">
      <c r="A52" s="3">
        <v>98</v>
      </c>
      <c r="B52">
        <v>2</v>
      </c>
      <c r="C52" s="8">
        <v>158.4</v>
      </c>
      <c r="D52" s="8">
        <v>154.30000000000001</v>
      </c>
      <c r="E52" s="112">
        <v>155.03</v>
      </c>
      <c r="F52" s="8">
        <v>5.2</v>
      </c>
      <c r="H52" s="8">
        <v>103.7</v>
      </c>
      <c r="I52" s="8" t="s">
        <v>91</v>
      </c>
      <c r="J52" s="112">
        <v>102.42</v>
      </c>
      <c r="K52" s="8">
        <v>-1.3</v>
      </c>
      <c r="M52" s="39">
        <v>54.7</v>
      </c>
      <c r="N52" s="8">
        <v>51.3</v>
      </c>
      <c r="O52" s="112">
        <v>52.61</v>
      </c>
      <c r="P52" s="8">
        <v>6.5</v>
      </c>
      <c r="R52" s="39" t="s">
        <v>91</v>
      </c>
      <c r="S52" s="8" t="s">
        <v>91</v>
      </c>
      <c r="T52" s="112" t="s">
        <v>91</v>
      </c>
      <c r="U52" s="8" t="s">
        <v>91</v>
      </c>
    </row>
    <row r="53" spans="1:21" ht="12.75" x14ac:dyDescent="0.2">
      <c r="A53" s="3">
        <v>98</v>
      </c>
      <c r="B53">
        <v>3</v>
      </c>
      <c r="C53" s="8">
        <v>169.9</v>
      </c>
      <c r="D53" s="8">
        <v>157.5</v>
      </c>
      <c r="E53" s="112">
        <v>156.53</v>
      </c>
      <c r="F53" s="8">
        <v>6</v>
      </c>
      <c r="H53" s="8">
        <v>101.7</v>
      </c>
      <c r="I53" s="8" t="s">
        <v>91</v>
      </c>
      <c r="J53" s="112">
        <v>101.47</v>
      </c>
      <c r="K53" s="8">
        <v>-3.8</v>
      </c>
      <c r="M53" s="39">
        <v>68.2</v>
      </c>
      <c r="N53" s="8">
        <v>56.3</v>
      </c>
      <c r="O53" s="112">
        <v>55.06</v>
      </c>
      <c r="P53" s="8">
        <v>9.8000000000000007</v>
      </c>
      <c r="R53" s="39" t="s">
        <v>91</v>
      </c>
      <c r="S53" s="8" t="s">
        <v>91</v>
      </c>
      <c r="T53" s="112" t="s">
        <v>91</v>
      </c>
      <c r="U53" s="8" t="s">
        <v>91</v>
      </c>
    </row>
    <row r="54" spans="1:21" ht="12.75" x14ac:dyDescent="0.2">
      <c r="A54" s="3">
        <v>98</v>
      </c>
      <c r="B54">
        <v>4</v>
      </c>
      <c r="C54" s="8">
        <v>152.6</v>
      </c>
      <c r="D54" s="8">
        <v>158</v>
      </c>
      <c r="E54" s="112">
        <v>157.83000000000001</v>
      </c>
      <c r="F54" s="8">
        <v>5.2</v>
      </c>
      <c r="H54" s="8">
        <v>100.6</v>
      </c>
      <c r="I54" s="8" t="s">
        <v>91</v>
      </c>
      <c r="J54" s="112">
        <v>101.41</v>
      </c>
      <c r="K54" s="8">
        <v>-0.2</v>
      </c>
      <c r="M54" s="39">
        <v>52</v>
      </c>
      <c r="N54" s="8">
        <v>57.3</v>
      </c>
      <c r="O54" s="112">
        <v>56.42</v>
      </c>
      <c r="P54" s="8">
        <v>5.4</v>
      </c>
      <c r="R54" s="39" t="s">
        <v>91</v>
      </c>
      <c r="S54" s="8" t="s">
        <v>91</v>
      </c>
      <c r="T54" s="112" t="s">
        <v>91</v>
      </c>
      <c r="U54" s="8" t="s">
        <v>91</v>
      </c>
    </row>
    <row r="55" spans="1:21" ht="12.75" x14ac:dyDescent="0.2">
      <c r="A55" s="3"/>
      <c r="B55">
        <v>1</v>
      </c>
      <c r="C55" s="8">
        <v>148.5</v>
      </c>
      <c r="D55" s="8">
        <v>159</v>
      </c>
      <c r="E55" s="112">
        <v>159.04</v>
      </c>
      <c r="F55" s="8">
        <v>4.8</v>
      </c>
      <c r="H55" s="8">
        <v>102.6</v>
      </c>
      <c r="I55" s="8" t="s">
        <v>91</v>
      </c>
      <c r="J55" s="112">
        <v>102.45</v>
      </c>
      <c r="K55" s="8">
        <v>4.2</v>
      </c>
      <c r="M55" s="39">
        <v>45.9</v>
      </c>
      <c r="N55" s="8">
        <v>55.9</v>
      </c>
      <c r="O55" s="112">
        <v>56.59</v>
      </c>
      <c r="P55" s="8">
        <v>0.7</v>
      </c>
      <c r="R55" s="39" t="s">
        <v>91</v>
      </c>
      <c r="S55" s="8" t="s">
        <v>91</v>
      </c>
      <c r="T55" s="112" t="s">
        <v>91</v>
      </c>
      <c r="U55" s="8" t="s">
        <v>91</v>
      </c>
    </row>
    <row r="56" spans="1:21" ht="12.75" x14ac:dyDescent="0.2">
      <c r="A56" s="3">
        <v>99</v>
      </c>
      <c r="B56">
        <v>2</v>
      </c>
      <c r="C56" s="8">
        <v>164.6</v>
      </c>
      <c r="D56" s="8">
        <v>160.1</v>
      </c>
      <c r="E56" s="112">
        <v>159.62</v>
      </c>
      <c r="F56" s="8">
        <v>2.2999999999999998</v>
      </c>
      <c r="H56" s="8">
        <v>105</v>
      </c>
      <c r="I56" s="8" t="s">
        <v>91</v>
      </c>
      <c r="J56" s="112">
        <v>103.22</v>
      </c>
      <c r="K56" s="8">
        <v>3.1</v>
      </c>
      <c r="M56" s="39">
        <v>59.6</v>
      </c>
      <c r="N56" s="8">
        <v>55.9</v>
      </c>
      <c r="O56" s="112">
        <v>56.4</v>
      </c>
      <c r="P56" s="8">
        <v>-0.7</v>
      </c>
      <c r="R56" s="39" t="s">
        <v>91</v>
      </c>
      <c r="S56" s="8" t="s">
        <v>91</v>
      </c>
      <c r="T56" s="112" t="s">
        <v>91</v>
      </c>
      <c r="U56" s="8" t="s">
        <v>91</v>
      </c>
    </row>
    <row r="57" spans="1:21" ht="12.75" x14ac:dyDescent="0.2">
      <c r="A57" s="3">
        <v>99</v>
      </c>
      <c r="B57">
        <v>3</v>
      </c>
      <c r="C57" s="8">
        <v>170.4</v>
      </c>
      <c r="D57" s="8">
        <v>158.9</v>
      </c>
      <c r="E57" s="112">
        <v>159.83000000000001</v>
      </c>
      <c r="F57" s="8">
        <v>0.8</v>
      </c>
      <c r="H57" s="8">
        <v>103</v>
      </c>
      <c r="I57" s="8" t="s">
        <v>91</v>
      </c>
      <c r="J57" s="112">
        <v>103.16</v>
      </c>
      <c r="K57" s="8">
        <v>-0.2</v>
      </c>
      <c r="M57" s="39">
        <v>67.400000000000006</v>
      </c>
      <c r="N57" s="8">
        <v>56.2</v>
      </c>
      <c r="O57" s="112">
        <v>56.67</v>
      </c>
      <c r="P57" s="8">
        <v>1.1000000000000001</v>
      </c>
      <c r="R57" s="39" t="s">
        <v>91</v>
      </c>
      <c r="S57" s="8" t="s">
        <v>91</v>
      </c>
      <c r="T57" s="112" t="s">
        <v>91</v>
      </c>
      <c r="U57" s="8" t="s">
        <v>91</v>
      </c>
    </row>
    <row r="58" spans="1:21" ht="12.75" x14ac:dyDescent="0.2">
      <c r="A58" s="3">
        <v>99</v>
      </c>
      <c r="B58">
        <v>4</v>
      </c>
      <c r="C58" s="8">
        <v>154</v>
      </c>
      <c r="D58" s="8">
        <v>159</v>
      </c>
      <c r="E58" s="112">
        <v>159.94999999999999</v>
      </c>
      <c r="F58" s="8">
        <v>0.5</v>
      </c>
      <c r="H58" s="8">
        <v>103.9</v>
      </c>
      <c r="I58" s="8" t="s">
        <v>91</v>
      </c>
      <c r="J58" s="112">
        <v>102.87</v>
      </c>
      <c r="K58" s="8">
        <v>-1.1000000000000001</v>
      </c>
      <c r="M58" s="39">
        <v>50</v>
      </c>
      <c r="N58" s="8">
        <v>55.3</v>
      </c>
      <c r="O58" s="112">
        <v>57.07</v>
      </c>
      <c r="P58" s="8">
        <v>1.6</v>
      </c>
      <c r="R58" s="39" t="s">
        <v>91</v>
      </c>
      <c r="S58" s="8" t="s">
        <v>91</v>
      </c>
      <c r="T58" s="112" t="s">
        <v>91</v>
      </c>
      <c r="U58" s="8" t="s">
        <v>91</v>
      </c>
    </row>
    <row r="59" spans="1:21" ht="12.75" x14ac:dyDescent="0.2">
      <c r="A59" s="3"/>
      <c r="B59">
        <v>1</v>
      </c>
      <c r="C59" s="8">
        <v>150.9</v>
      </c>
      <c r="D59" s="8">
        <v>161.1</v>
      </c>
      <c r="E59" s="112">
        <v>160</v>
      </c>
      <c r="F59" s="8">
        <v>0.2</v>
      </c>
      <c r="H59" s="8">
        <v>100.8</v>
      </c>
      <c r="I59" s="8" t="s">
        <v>91</v>
      </c>
      <c r="J59" s="112">
        <v>103.24</v>
      </c>
      <c r="K59" s="8">
        <v>1.5</v>
      </c>
      <c r="M59" s="39">
        <v>50.1</v>
      </c>
      <c r="N59" s="8">
        <v>59.7</v>
      </c>
      <c r="O59" s="112">
        <v>56.76</v>
      </c>
      <c r="P59" s="8">
        <v>-1.3</v>
      </c>
      <c r="R59" s="39" t="s">
        <v>91</v>
      </c>
      <c r="S59" s="8" t="s">
        <v>91</v>
      </c>
      <c r="T59" s="112" t="s">
        <v>91</v>
      </c>
      <c r="U59" s="8" t="s">
        <v>91</v>
      </c>
    </row>
    <row r="60" spans="1:21" ht="12.75" x14ac:dyDescent="0.2">
      <c r="A60" s="3">
        <v>0</v>
      </c>
      <c r="B60">
        <v>2</v>
      </c>
      <c r="C60" s="8">
        <v>166.4</v>
      </c>
      <c r="D60" s="8">
        <v>161.6</v>
      </c>
      <c r="E60" s="112">
        <v>160.04</v>
      </c>
      <c r="F60" s="8">
        <v>0.1</v>
      </c>
      <c r="H60" s="8">
        <v>104.9</v>
      </c>
      <c r="I60" s="8" t="s">
        <v>91</v>
      </c>
      <c r="J60" s="112">
        <v>104.59</v>
      </c>
      <c r="K60" s="8">
        <v>5.4</v>
      </c>
      <c r="M60" s="39">
        <v>61.4</v>
      </c>
      <c r="N60" s="8">
        <v>57.6</v>
      </c>
      <c r="O60" s="112">
        <v>55.45</v>
      </c>
      <c r="P60" s="8">
        <v>-5.3</v>
      </c>
      <c r="R60" s="39" t="s">
        <v>91</v>
      </c>
      <c r="S60" s="8" t="s">
        <v>91</v>
      </c>
      <c r="T60" s="112" t="s">
        <v>91</v>
      </c>
      <c r="U60" s="8" t="s">
        <v>91</v>
      </c>
    </row>
    <row r="61" spans="1:21" ht="12.75" x14ac:dyDescent="0.2">
      <c r="A61" s="3">
        <v>0</v>
      </c>
      <c r="B61">
        <v>3</v>
      </c>
      <c r="C61" s="8">
        <v>170.4</v>
      </c>
      <c r="D61" s="8">
        <v>159.69999999999999</v>
      </c>
      <c r="E61" s="112">
        <v>161.16</v>
      </c>
      <c r="F61" s="8">
        <v>4.5</v>
      </c>
      <c r="H61" s="8">
        <v>108.2</v>
      </c>
      <c r="I61" s="8" t="s">
        <v>91</v>
      </c>
      <c r="J61" s="112">
        <v>107.06</v>
      </c>
      <c r="K61" s="8">
        <v>9.9</v>
      </c>
      <c r="M61" s="39">
        <v>62.2</v>
      </c>
      <c r="N61" s="8">
        <v>51.6</v>
      </c>
      <c r="O61" s="112">
        <v>54.1</v>
      </c>
      <c r="P61" s="8">
        <v>-5.4</v>
      </c>
      <c r="R61" s="39" t="s">
        <v>91</v>
      </c>
      <c r="S61" s="8" t="s">
        <v>91</v>
      </c>
      <c r="T61" s="112" t="s">
        <v>91</v>
      </c>
      <c r="U61" s="8" t="s">
        <v>91</v>
      </c>
    </row>
    <row r="62" spans="1:21" ht="12.75" x14ac:dyDescent="0.2">
      <c r="A62" s="3">
        <v>0</v>
      </c>
      <c r="B62">
        <v>4</v>
      </c>
      <c r="C62" s="8">
        <v>158.6</v>
      </c>
      <c r="D62" s="8">
        <v>163.19999999999999</v>
      </c>
      <c r="E62" s="112">
        <v>163.44</v>
      </c>
      <c r="F62" s="8">
        <v>9.1</v>
      </c>
      <c r="H62" s="8">
        <v>109.6</v>
      </c>
      <c r="I62" s="8" t="s">
        <v>91</v>
      </c>
      <c r="J62" s="112">
        <v>109.8</v>
      </c>
      <c r="K62" s="8">
        <v>11</v>
      </c>
      <c r="M62" s="39">
        <v>49</v>
      </c>
      <c r="N62" s="8">
        <v>54.2</v>
      </c>
      <c r="O62" s="112">
        <v>53.64</v>
      </c>
      <c r="P62" s="8">
        <v>-1.8</v>
      </c>
      <c r="R62" s="39" t="s">
        <v>91</v>
      </c>
      <c r="S62" s="8" t="s">
        <v>91</v>
      </c>
      <c r="T62" s="112" t="s">
        <v>91</v>
      </c>
      <c r="U62" s="8" t="s">
        <v>91</v>
      </c>
    </row>
    <row r="63" spans="1:21" ht="12.75" x14ac:dyDescent="0.2">
      <c r="A63" s="3"/>
      <c r="B63">
        <v>1</v>
      </c>
      <c r="C63" s="8">
        <v>155.80000000000001</v>
      </c>
      <c r="D63" s="8">
        <v>166.1</v>
      </c>
      <c r="E63" s="112">
        <v>164.39</v>
      </c>
      <c r="F63" s="8">
        <v>3.8</v>
      </c>
      <c r="H63" s="8">
        <v>111.8</v>
      </c>
      <c r="I63" s="8" t="s">
        <v>91</v>
      </c>
      <c r="J63" s="112">
        <v>111.74</v>
      </c>
      <c r="K63" s="8">
        <v>7.7</v>
      </c>
      <c r="M63" s="39">
        <v>44</v>
      </c>
      <c r="N63" s="8">
        <v>53.3</v>
      </c>
      <c r="O63" s="112">
        <v>52.65</v>
      </c>
      <c r="P63" s="8">
        <v>-3.9</v>
      </c>
      <c r="R63" s="39" t="s">
        <v>91</v>
      </c>
      <c r="S63" s="8" t="s">
        <v>91</v>
      </c>
      <c r="T63" s="112" t="s">
        <v>91</v>
      </c>
      <c r="U63" s="8" t="s">
        <v>91</v>
      </c>
    </row>
    <row r="64" spans="1:21" ht="12.75" x14ac:dyDescent="0.2">
      <c r="A64" s="3">
        <v>1</v>
      </c>
      <c r="B64">
        <v>2</v>
      </c>
      <c r="C64" s="8">
        <v>166.6</v>
      </c>
      <c r="D64" s="8">
        <v>161.69999999999999</v>
      </c>
      <c r="E64" s="112">
        <v>162.80000000000001</v>
      </c>
      <c r="F64" s="8">
        <v>-6.4</v>
      </c>
      <c r="H64" s="8">
        <v>112.1</v>
      </c>
      <c r="I64" s="8" t="s">
        <v>91</v>
      </c>
      <c r="J64" s="112">
        <v>112.09</v>
      </c>
      <c r="K64" s="8">
        <v>1.4</v>
      </c>
      <c r="M64" s="39">
        <v>54.5</v>
      </c>
      <c r="N64" s="8">
        <v>50.5</v>
      </c>
      <c r="O64" s="112">
        <v>50.7</v>
      </c>
      <c r="P64" s="8">
        <v>-7.8</v>
      </c>
      <c r="R64" s="39" t="s">
        <v>91</v>
      </c>
      <c r="S64" s="8" t="s">
        <v>91</v>
      </c>
      <c r="T64" s="112" t="s">
        <v>91</v>
      </c>
      <c r="U64" s="8" t="s">
        <v>91</v>
      </c>
    </row>
    <row r="65" spans="1:21" ht="12.75" x14ac:dyDescent="0.2">
      <c r="A65" s="3">
        <v>1</v>
      </c>
      <c r="B65">
        <v>3</v>
      </c>
      <c r="C65" s="8">
        <v>170.2</v>
      </c>
      <c r="D65" s="8">
        <v>160</v>
      </c>
      <c r="E65" s="112">
        <v>160.18</v>
      </c>
      <c r="F65" s="8">
        <v>-10.4</v>
      </c>
      <c r="H65" s="8">
        <v>111.4</v>
      </c>
      <c r="I65" s="8" t="s">
        <v>91</v>
      </c>
      <c r="J65" s="112">
        <v>111.07</v>
      </c>
      <c r="K65" s="8">
        <v>-4.0999999999999996</v>
      </c>
      <c r="M65" s="39">
        <v>58.9</v>
      </c>
      <c r="N65" s="8">
        <v>48.4</v>
      </c>
      <c r="O65" s="112">
        <v>49.11</v>
      </c>
      <c r="P65" s="8">
        <v>-6.4</v>
      </c>
      <c r="R65" s="39" t="s">
        <v>91</v>
      </c>
      <c r="S65" s="8" t="s">
        <v>91</v>
      </c>
      <c r="T65" s="112" t="s">
        <v>91</v>
      </c>
      <c r="U65" s="8" t="s">
        <v>91</v>
      </c>
    </row>
    <row r="66" spans="1:21" ht="12.75" x14ac:dyDescent="0.2">
      <c r="A66" s="3">
        <v>1</v>
      </c>
      <c r="B66">
        <v>4</v>
      </c>
      <c r="C66" s="8">
        <v>155.5</v>
      </c>
      <c r="D66" s="8">
        <v>159.80000000000001</v>
      </c>
      <c r="E66" s="112">
        <v>158.82</v>
      </c>
      <c r="F66" s="8">
        <v>-5.4</v>
      </c>
      <c r="H66" s="8">
        <v>110.1</v>
      </c>
      <c r="I66" s="8" t="s">
        <v>91</v>
      </c>
      <c r="J66" s="112">
        <v>109.46</v>
      </c>
      <c r="K66" s="8">
        <v>-6.5</v>
      </c>
      <c r="M66" s="39">
        <v>45.4</v>
      </c>
      <c r="N66" s="8">
        <v>50.6</v>
      </c>
      <c r="O66" s="112">
        <v>49.36</v>
      </c>
      <c r="P66" s="8">
        <v>1</v>
      </c>
      <c r="R66" s="39" t="s">
        <v>91</v>
      </c>
      <c r="S66" s="8" t="s">
        <v>91</v>
      </c>
      <c r="T66" s="112" t="s">
        <v>91</v>
      </c>
      <c r="U66" s="8" t="s">
        <v>91</v>
      </c>
    </row>
    <row r="67" spans="1:21" ht="12.75" x14ac:dyDescent="0.2">
      <c r="A67" s="3"/>
      <c r="B67">
        <v>1</v>
      </c>
      <c r="C67" s="8">
        <v>147.80000000000001</v>
      </c>
      <c r="D67" s="8">
        <v>157.9</v>
      </c>
      <c r="E67" s="112">
        <v>159.06</v>
      </c>
      <c r="F67" s="8">
        <v>1</v>
      </c>
      <c r="H67" s="8">
        <v>106.4</v>
      </c>
      <c r="I67" s="8" t="s">
        <v>91</v>
      </c>
      <c r="J67" s="112">
        <v>107.91</v>
      </c>
      <c r="K67" s="8">
        <v>-6.2</v>
      </c>
      <c r="M67" s="39">
        <v>41.5</v>
      </c>
      <c r="N67" s="8">
        <v>50.6</v>
      </c>
      <c r="O67" s="112">
        <v>51.15</v>
      </c>
      <c r="P67" s="8">
        <v>7.2</v>
      </c>
      <c r="R67" s="39" t="s">
        <v>91</v>
      </c>
      <c r="S67" s="8" t="s">
        <v>91</v>
      </c>
      <c r="T67" s="112" t="s">
        <v>91</v>
      </c>
      <c r="U67" s="8" t="s">
        <v>91</v>
      </c>
    </row>
    <row r="68" spans="1:21" ht="12.75" x14ac:dyDescent="0.2">
      <c r="A68" s="3">
        <v>2</v>
      </c>
      <c r="B68">
        <v>2</v>
      </c>
      <c r="C68" s="8">
        <v>166</v>
      </c>
      <c r="D68" s="8">
        <v>161.6</v>
      </c>
      <c r="E68" s="112">
        <v>160.19999999999999</v>
      </c>
      <c r="F68" s="8">
        <v>4.5</v>
      </c>
      <c r="H68" s="8">
        <v>109.2</v>
      </c>
      <c r="I68" s="8" t="s">
        <v>91</v>
      </c>
      <c r="J68" s="112">
        <v>106.93</v>
      </c>
      <c r="K68" s="8">
        <v>-3.9</v>
      </c>
      <c r="M68" s="39">
        <v>56.7</v>
      </c>
      <c r="N68" s="8">
        <v>52.7</v>
      </c>
      <c r="O68" s="112">
        <v>53.27</v>
      </c>
      <c r="P68" s="8">
        <v>8.5</v>
      </c>
      <c r="R68" s="39" t="s">
        <v>91</v>
      </c>
      <c r="S68" s="8" t="s">
        <v>91</v>
      </c>
      <c r="T68" s="112" t="s">
        <v>91</v>
      </c>
      <c r="U68" s="8" t="s">
        <v>91</v>
      </c>
    </row>
    <row r="69" spans="1:21" ht="12.75" x14ac:dyDescent="0.2">
      <c r="A69" s="3">
        <v>2</v>
      </c>
      <c r="B69">
        <v>3</v>
      </c>
      <c r="C69" s="8">
        <v>170.1</v>
      </c>
      <c r="D69" s="8">
        <v>159.69999999999999</v>
      </c>
      <c r="E69" s="112">
        <v>160.94999999999999</v>
      </c>
      <c r="F69" s="8">
        <v>3</v>
      </c>
      <c r="H69" s="8">
        <v>104.5</v>
      </c>
      <c r="I69" s="8" t="s">
        <v>91</v>
      </c>
      <c r="J69" s="112">
        <v>106.12</v>
      </c>
      <c r="K69" s="8">
        <v>-3.2</v>
      </c>
      <c r="M69" s="39">
        <v>65.599999999999994</v>
      </c>
      <c r="N69" s="8">
        <v>55</v>
      </c>
      <c r="O69" s="112">
        <v>54.82</v>
      </c>
      <c r="P69" s="8">
        <v>6.2</v>
      </c>
      <c r="R69" s="39" t="s">
        <v>91</v>
      </c>
      <c r="S69" s="8" t="s">
        <v>91</v>
      </c>
      <c r="T69" s="112" t="s">
        <v>91</v>
      </c>
      <c r="U69" s="8" t="s">
        <v>91</v>
      </c>
    </row>
    <row r="70" spans="1:21" ht="12.75" x14ac:dyDescent="0.2">
      <c r="A70" s="3">
        <v>2</v>
      </c>
      <c r="B70">
        <v>4</v>
      </c>
      <c r="C70" s="8">
        <v>157.9</v>
      </c>
      <c r="D70" s="8">
        <v>162</v>
      </c>
      <c r="E70" s="112">
        <v>160.4</v>
      </c>
      <c r="F70" s="8">
        <v>-2.2000000000000002</v>
      </c>
      <c r="H70" s="8">
        <v>107.1</v>
      </c>
      <c r="I70" s="8" t="s">
        <v>91</v>
      </c>
      <c r="J70" s="112">
        <v>104.95</v>
      </c>
      <c r="K70" s="8">
        <v>-4.7</v>
      </c>
      <c r="M70" s="39">
        <v>50.7</v>
      </c>
      <c r="N70" s="8">
        <v>56.1</v>
      </c>
      <c r="O70" s="112">
        <v>55.45</v>
      </c>
      <c r="P70" s="8">
        <v>2.5</v>
      </c>
      <c r="R70" s="39" t="s">
        <v>91</v>
      </c>
      <c r="S70" s="8" t="s">
        <v>91</v>
      </c>
      <c r="T70" s="112" t="s">
        <v>91</v>
      </c>
      <c r="U70" s="8" t="s">
        <v>91</v>
      </c>
    </row>
    <row r="71" spans="1:21" ht="12.75" x14ac:dyDescent="0.2">
      <c r="A71" s="3"/>
      <c r="B71">
        <v>1</v>
      </c>
      <c r="C71" s="8">
        <v>147.5</v>
      </c>
      <c r="D71" s="8">
        <v>157.5</v>
      </c>
      <c r="E71" s="112">
        <v>159.5</v>
      </c>
      <c r="F71" s="8">
        <v>-3.6</v>
      </c>
      <c r="H71" s="8">
        <v>102.4</v>
      </c>
      <c r="I71" s="8" t="s">
        <v>91</v>
      </c>
      <c r="J71" s="112">
        <v>104.02</v>
      </c>
      <c r="K71" s="8">
        <v>-3.7</v>
      </c>
      <c r="M71" s="39">
        <v>45.1</v>
      </c>
      <c r="N71" s="8">
        <v>54.3</v>
      </c>
      <c r="O71" s="112">
        <v>55.49</v>
      </c>
      <c r="P71" s="8">
        <v>0.1</v>
      </c>
      <c r="R71" s="39" t="s">
        <v>91</v>
      </c>
      <c r="S71" s="8" t="s">
        <v>91</v>
      </c>
      <c r="T71" s="112" t="s">
        <v>91</v>
      </c>
      <c r="U71" s="8" t="s">
        <v>91</v>
      </c>
    </row>
    <row r="72" spans="1:21" ht="12.75" x14ac:dyDescent="0.2">
      <c r="A72" s="3">
        <v>3</v>
      </c>
      <c r="B72">
        <v>2</v>
      </c>
      <c r="C72" s="8">
        <v>163.19999999999999</v>
      </c>
      <c r="D72" s="8">
        <v>159.19999999999999</v>
      </c>
      <c r="E72" s="112">
        <v>159.03</v>
      </c>
      <c r="F72" s="8">
        <v>-1.9</v>
      </c>
      <c r="H72" s="8">
        <v>103.4</v>
      </c>
      <c r="I72" s="8" t="s">
        <v>91</v>
      </c>
      <c r="J72" s="112">
        <v>103.87</v>
      </c>
      <c r="K72" s="8">
        <v>-0.6</v>
      </c>
      <c r="M72" s="39">
        <v>59.8</v>
      </c>
      <c r="N72" s="8">
        <v>55.8</v>
      </c>
      <c r="O72" s="112">
        <v>55.17</v>
      </c>
      <c r="P72" s="8">
        <v>-1.3</v>
      </c>
      <c r="R72" s="39" t="s">
        <v>91</v>
      </c>
      <c r="S72" s="8" t="s">
        <v>91</v>
      </c>
      <c r="T72" s="112" t="s">
        <v>91</v>
      </c>
      <c r="U72" s="8" t="s">
        <v>91</v>
      </c>
    </row>
    <row r="73" spans="1:21" ht="12.75" x14ac:dyDescent="0.2">
      <c r="A73" s="3">
        <v>3</v>
      </c>
      <c r="B73">
        <v>3</v>
      </c>
      <c r="C73" s="8">
        <v>170.1</v>
      </c>
      <c r="D73" s="8">
        <v>159.5</v>
      </c>
      <c r="E73" s="112">
        <v>158.19999999999999</v>
      </c>
      <c r="F73" s="8">
        <v>-3.3</v>
      </c>
      <c r="H73" s="8">
        <v>103.4</v>
      </c>
      <c r="I73" s="8" t="s">
        <v>91</v>
      </c>
      <c r="J73" s="112">
        <v>103.67</v>
      </c>
      <c r="K73" s="8">
        <v>-0.8</v>
      </c>
      <c r="M73" s="39">
        <v>66.7</v>
      </c>
      <c r="N73" s="8">
        <v>55.9</v>
      </c>
      <c r="O73" s="112">
        <v>54.52</v>
      </c>
      <c r="P73" s="8">
        <v>-2.6</v>
      </c>
      <c r="R73" s="39" t="s">
        <v>91</v>
      </c>
      <c r="S73" s="8" t="s">
        <v>91</v>
      </c>
      <c r="T73" s="112" t="s">
        <v>91</v>
      </c>
      <c r="U73" s="8" t="s">
        <v>91</v>
      </c>
    </row>
    <row r="74" spans="1:21" ht="12.75" x14ac:dyDescent="0.2">
      <c r="A74" s="3">
        <v>3</v>
      </c>
      <c r="B74">
        <v>4</v>
      </c>
      <c r="C74" s="8">
        <v>152.30000000000001</v>
      </c>
      <c r="D74" s="8">
        <v>156.30000000000001</v>
      </c>
      <c r="E74" s="112">
        <v>156.74</v>
      </c>
      <c r="F74" s="8">
        <v>-5.8</v>
      </c>
      <c r="H74" s="8">
        <v>104.9</v>
      </c>
      <c r="I74" s="8" t="s">
        <v>91</v>
      </c>
      <c r="J74" s="112">
        <v>102.69</v>
      </c>
      <c r="K74" s="8">
        <v>-3.9</v>
      </c>
      <c r="M74" s="39">
        <v>47.4</v>
      </c>
      <c r="N74" s="8">
        <v>52.9</v>
      </c>
      <c r="O74" s="112">
        <v>54.05</v>
      </c>
      <c r="P74" s="8">
        <v>-1.9</v>
      </c>
      <c r="R74" s="39" t="s">
        <v>91</v>
      </c>
      <c r="S74" s="8" t="s">
        <v>91</v>
      </c>
      <c r="T74" s="112" t="s">
        <v>91</v>
      </c>
      <c r="U74" s="8" t="s">
        <v>91</v>
      </c>
    </row>
    <row r="75" spans="1:21" ht="12.75" x14ac:dyDescent="0.2">
      <c r="A75" s="3"/>
      <c r="B75">
        <v>1</v>
      </c>
      <c r="C75" s="8">
        <v>144.1</v>
      </c>
      <c r="D75" s="8">
        <v>153.80000000000001</v>
      </c>
      <c r="E75" s="112">
        <v>155.16</v>
      </c>
      <c r="F75" s="8">
        <v>-6.3</v>
      </c>
      <c r="H75" s="8">
        <v>98.9</v>
      </c>
      <c r="I75" s="8" t="s">
        <v>91</v>
      </c>
      <c r="J75" s="112">
        <v>100.78</v>
      </c>
      <c r="K75" s="8">
        <v>-7.6</v>
      </c>
      <c r="M75" s="39">
        <v>45.2</v>
      </c>
      <c r="N75" s="8">
        <v>54.4</v>
      </c>
      <c r="O75" s="112">
        <v>54.38</v>
      </c>
      <c r="P75" s="8">
        <v>1.3</v>
      </c>
      <c r="R75" s="39" t="s">
        <v>91</v>
      </c>
      <c r="S75" s="8" t="s">
        <v>91</v>
      </c>
      <c r="T75" s="112" t="s">
        <v>91</v>
      </c>
      <c r="U75" s="8" t="s">
        <v>91</v>
      </c>
    </row>
    <row r="76" spans="1:21" ht="12.75" x14ac:dyDescent="0.2">
      <c r="A76" s="3">
        <v>4</v>
      </c>
      <c r="B76">
        <v>2</v>
      </c>
      <c r="C76" s="8">
        <v>155.5</v>
      </c>
      <c r="D76" s="8">
        <v>152.1</v>
      </c>
      <c r="E76" s="112">
        <v>154.22</v>
      </c>
      <c r="F76" s="8">
        <v>-3.8</v>
      </c>
      <c r="H76" s="8">
        <v>97.8</v>
      </c>
      <c r="I76" s="8" t="s">
        <v>91</v>
      </c>
      <c r="J76" s="112">
        <v>98.27</v>
      </c>
      <c r="K76" s="8">
        <v>-10</v>
      </c>
      <c r="M76" s="39">
        <v>57.7</v>
      </c>
      <c r="N76" s="8">
        <v>53.8</v>
      </c>
      <c r="O76" s="112">
        <v>55.95</v>
      </c>
      <c r="P76" s="8">
        <v>6.3</v>
      </c>
      <c r="R76" s="39" t="s">
        <v>91</v>
      </c>
      <c r="S76" s="8" t="s">
        <v>91</v>
      </c>
      <c r="T76" s="112" t="s">
        <v>91</v>
      </c>
      <c r="U76" s="8" t="s">
        <v>91</v>
      </c>
    </row>
    <row r="77" spans="1:21" ht="12.75" x14ac:dyDescent="0.2">
      <c r="A77" s="3">
        <v>4</v>
      </c>
      <c r="B77">
        <v>3</v>
      </c>
      <c r="C77" s="8">
        <v>164.3</v>
      </c>
      <c r="D77" s="8">
        <v>153.30000000000001</v>
      </c>
      <c r="E77" s="112">
        <v>154.30000000000001</v>
      </c>
      <c r="F77" s="8">
        <v>0.3</v>
      </c>
      <c r="H77" s="8">
        <v>95.8</v>
      </c>
      <c r="I77" s="8" t="s">
        <v>91</v>
      </c>
      <c r="J77" s="112">
        <v>96.28</v>
      </c>
      <c r="K77" s="8">
        <v>-8</v>
      </c>
      <c r="M77" s="39">
        <v>68.5</v>
      </c>
      <c r="N77" s="8">
        <v>57.4</v>
      </c>
      <c r="O77" s="112">
        <v>58.02</v>
      </c>
      <c r="P77" s="8">
        <v>8.3000000000000007</v>
      </c>
      <c r="R77" s="39" t="s">
        <v>91</v>
      </c>
      <c r="S77" s="8" t="s">
        <v>91</v>
      </c>
      <c r="T77" s="112" t="s">
        <v>91</v>
      </c>
      <c r="U77" s="8" t="s">
        <v>91</v>
      </c>
    </row>
    <row r="78" spans="1:21" ht="12.75" x14ac:dyDescent="0.2">
      <c r="A78" s="3">
        <v>4</v>
      </c>
      <c r="B78">
        <v>4</v>
      </c>
      <c r="C78" s="8">
        <v>149.6</v>
      </c>
      <c r="D78" s="8">
        <v>153.69999999999999</v>
      </c>
      <c r="E78" s="112">
        <v>154.54</v>
      </c>
      <c r="F78" s="8">
        <v>0.9</v>
      </c>
      <c r="H78" s="8">
        <v>95.2</v>
      </c>
      <c r="I78" s="8" t="s">
        <v>91</v>
      </c>
      <c r="J78" s="112">
        <v>95.04</v>
      </c>
      <c r="K78" s="8">
        <v>-5</v>
      </c>
      <c r="M78" s="39">
        <v>54.4</v>
      </c>
      <c r="N78" s="8">
        <v>60.1</v>
      </c>
      <c r="O78" s="112">
        <v>59.5</v>
      </c>
      <c r="P78" s="8">
        <v>5.9</v>
      </c>
      <c r="R78" s="39" t="s">
        <v>91</v>
      </c>
      <c r="S78" s="8" t="s">
        <v>91</v>
      </c>
      <c r="T78" s="112" t="s">
        <v>91</v>
      </c>
      <c r="U78" s="8" t="s">
        <v>91</v>
      </c>
    </row>
    <row r="79" spans="1:21" ht="12.75" x14ac:dyDescent="0.2">
      <c r="A79" s="3"/>
      <c r="B79">
        <v>1</v>
      </c>
      <c r="C79" s="8">
        <v>149</v>
      </c>
      <c r="D79" s="8">
        <v>158.30000000000001</v>
      </c>
      <c r="E79" s="112">
        <v>154.71</v>
      </c>
      <c r="F79" s="8">
        <v>0.7</v>
      </c>
      <c r="H79" s="8">
        <v>97.1</v>
      </c>
      <c r="I79" s="8" t="s">
        <v>91</v>
      </c>
      <c r="J79" s="112">
        <v>94.57</v>
      </c>
      <c r="K79" s="8">
        <v>-1.9</v>
      </c>
      <c r="M79" s="39">
        <v>51.8</v>
      </c>
      <c r="N79" s="8">
        <v>60.9</v>
      </c>
      <c r="O79" s="112">
        <v>60.14</v>
      </c>
      <c r="P79" s="8">
        <v>2.5</v>
      </c>
      <c r="R79" s="39" t="s">
        <v>91</v>
      </c>
      <c r="S79" s="8" t="s">
        <v>91</v>
      </c>
      <c r="T79" s="112" t="s">
        <v>91</v>
      </c>
      <c r="U79" s="8" t="s">
        <v>91</v>
      </c>
    </row>
    <row r="80" spans="1:21" ht="12.75" x14ac:dyDescent="0.2">
      <c r="A80" s="3">
        <v>5</v>
      </c>
      <c r="B80">
        <v>2</v>
      </c>
      <c r="C80" s="8">
        <v>156.1</v>
      </c>
      <c r="D80" s="8">
        <v>153.19999999999999</v>
      </c>
      <c r="E80" s="112">
        <v>154.86000000000001</v>
      </c>
      <c r="F80" s="8">
        <v>0.6</v>
      </c>
      <c r="H80" s="8">
        <v>90.8</v>
      </c>
      <c r="I80" s="8" t="s">
        <v>91</v>
      </c>
      <c r="J80" s="112">
        <v>94.81</v>
      </c>
      <c r="K80" s="8">
        <v>1</v>
      </c>
      <c r="M80" s="39">
        <v>65.3</v>
      </c>
      <c r="N80" s="8">
        <v>61.5</v>
      </c>
      <c r="O80" s="112">
        <v>60.05</v>
      </c>
      <c r="P80" s="8">
        <v>-0.3</v>
      </c>
      <c r="R80" s="39" t="s">
        <v>91</v>
      </c>
      <c r="S80" s="8" t="s">
        <v>91</v>
      </c>
      <c r="T80" s="112" t="s">
        <v>91</v>
      </c>
      <c r="U80" s="8" t="s">
        <v>91</v>
      </c>
    </row>
    <row r="81" spans="1:21" ht="12.75" x14ac:dyDescent="0.2">
      <c r="A81" s="3">
        <v>5</v>
      </c>
      <c r="B81">
        <v>3</v>
      </c>
      <c r="C81" s="8">
        <v>168.5</v>
      </c>
      <c r="D81" s="8">
        <v>157.4</v>
      </c>
      <c r="E81" s="112">
        <v>154.94999999999999</v>
      </c>
      <c r="F81" s="8">
        <v>0.3</v>
      </c>
      <c r="H81" s="8">
        <v>97.3</v>
      </c>
      <c r="I81" s="8" t="s">
        <v>91</v>
      </c>
      <c r="J81" s="112">
        <v>94.74</v>
      </c>
      <c r="K81" s="8">
        <v>-0.3</v>
      </c>
      <c r="M81" s="39">
        <v>71.2</v>
      </c>
      <c r="N81" s="8">
        <v>60.3</v>
      </c>
      <c r="O81" s="112">
        <v>60.21</v>
      </c>
      <c r="P81" s="8">
        <v>0.6</v>
      </c>
      <c r="R81" s="39" t="s">
        <v>91</v>
      </c>
      <c r="S81" s="8" t="s">
        <v>91</v>
      </c>
      <c r="T81" s="112" t="s">
        <v>91</v>
      </c>
      <c r="U81" s="8" t="s">
        <v>91</v>
      </c>
    </row>
    <row r="82" spans="1:21" ht="12.75" x14ac:dyDescent="0.2">
      <c r="A82" s="3">
        <v>5</v>
      </c>
      <c r="B82">
        <v>4</v>
      </c>
      <c r="C82" s="8">
        <v>150.9</v>
      </c>
      <c r="D82" s="8">
        <v>154.9</v>
      </c>
      <c r="E82" s="112">
        <v>155.22</v>
      </c>
      <c r="F82" s="8">
        <v>1.1000000000000001</v>
      </c>
      <c r="H82" s="8">
        <v>96</v>
      </c>
      <c r="I82" s="8" t="s">
        <v>91</v>
      </c>
      <c r="J82" s="112">
        <v>93.69</v>
      </c>
      <c r="K82" s="8">
        <v>-4.2</v>
      </c>
      <c r="M82" s="39">
        <v>54.9</v>
      </c>
      <c r="N82" s="8">
        <v>60.6</v>
      </c>
      <c r="O82" s="112">
        <v>61.53</v>
      </c>
      <c r="P82" s="8">
        <v>5.3</v>
      </c>
      <c r="R82" s="39" t="s">
        <v>91</v>
      </c>
      <c r="S82" s="8" t="s">
        <v>91</v>
      </c>
      <c r="T82" s="112" t="s">
        <v>91</v>
      </c>
      <c r="U82" s="8" t="s">
        <v>91</v>
      </c>
    </row>
    <row r="83" spans="1:21" ht="12.75" x14ac:dyDescent="0.2">
      <c r="A83" s="3"/>
      <c r="B83">
        <v>1</v>
      </c>
      <c r="C83" s="8">
        <v>145.6</v>
      </c>
      <c r="D83" s="8">
        <v>154.6</v>
      </c>
      <c r="E83" s="112">
        <v>156.03</v>
      </c>
      <c r="F83" s="8">
        <v>3.2</v>
      </c>
      <c r="H83" s="8">
        <v>90</v>
      </c>
      <c r="I83" s="8" t="s">
        <v>91</v>
      </c>
      <c r="J83" s="112">
        <v>91.28</v>
      </c>
      <c r="K83" s="8">
        <v>-9.6</v>
      </c>
      <c r="M83" s="39">
        <v>55.7</v>
      </c>
      <c r="N83" s="8">
        <v>64.599999999999994</v>
      </c>
      <c r="O83" s="112">
        <v>64.75</v>
      </c>
      <c r="P83" s="8">
        <v>12.9</v>
      </c>
      <c r="R83" s="39" t="s">
        <v>91</v>
      </c>
      <c r="S83" s="8" t="s">
        <v>91</v>
      </c>
      <c r="T83" s="112" t="s">
        <v>91</v>
      </c>
      <c r="U83" s="8" t="s">
        <v>91</v>
      </c>
    </row>
    <row r="84" spans="1:21" ht="12.75" x14ac:dyDescent="0.2">
      <c r="A84" s="3">
        <v>6</v>
      </c>
      <c r="B84">
        <v>2</v>
      </c>
      <c r="C84" s="8">
        <v>162.9</v>
      </c>
      <c r="D84" s="8">
        <v>160.5</v>
      </c>
      <c r="E84" s="112">
        <v>157.97999999999999</v>
      </c>
      <c r="F84" s="8">
        <v>7.8</v>
      </c>
      <c r="H84" s="8">
        <v>89.7</v>
      </c>
      <c r="I84" s="8" t="s">
        <v>91</v>
      </c>
      <c r="J84" s="112">
        <v>89.42</v>
      </c>
      <c r="K84" s="8">
        <v>-7.5</v>
      </c>
      <c r="M84" s="39">
        <v>73.2</v>
      </c>
      <c r="N84" s="8">
        <v>69.599999999999994</v>
      </c>
      <c r="O84" s="112">
        <v>68.56</v>
      </c>
      <c r="P84" s="8">
        <v>15.2</v>
      </c>
      <c r="R84" s="39" t="s">
        <v>91</v>
      </c>
      <c r="S84" s="8" t="s">
        <v>91</v>
      </c>
      <c r="T84" s="112" t="s">
        <v>91</v>
      </c>
      <c r="U84" s="8" t="s">
        <v>91</v>
      </c>
    </row>
    <row r="85" spans="1:21" ht="12.75" x14ac:dyDescent="0.2">
      <c r="A85" s="3">
        <v>6</v>
      </c>
      <c r="B85">
        <v>3</v>
      </c>
      <c r="C85" s="8">
        <v>171.5</v>
      </c>
      <c r="D85" s="8">
        <v>160.1</v>
      </c>
      <c r="E85" s="112">
        <v>161.94999999999999</v>
      </c>
      <c r="F85" s="8">
        <v>15.9</v>
      </c>
      <c r="H85" s="8">
        <v>89</v>
      </c>
      <c r="I85" s="8" t="s">
        <v>91</v>
      </c>
      <c r="J85" s="112">
        <v>90.74</v>
      </c>
      <c r="K85" s="8">
        <v>5.3</v>
      </c>
      <c r="M85" s="39">
        <v>82.5</v>
      </c>
      <c r="N85" s="8">
        <v>71.599999999999994</v>
      </c>
      <c r="O85" s="112">
        <v>71.209999999999994</v>
      </c>
      <c r="P85" s="8">
        <v>10.6</v>
      </c>
      <c r="R85" s="39" t="s">
        <v>91</v>
      </c>
      <c r="S85" s="8" t="s">
        <v>91</v>
      </c>
      <c r="T85" s="112" t="s">
        <v>91</v>
      </c>
      <c r="U85" s="8" t="s">
        <v>91</v>
      </c>
    </row>
    <row r="86" spans="1:21" ht="12.75" x14ac:dyDescent="0.2">
      <c r="A86" s="3">
        <v>6</v>
      </c>
      <c r="B86">
        <v>4</v>
      </c>
      <c r="C86" s="8">
        <v>163.9</v>
      </c>
      <c r="D86" s="8">
        <v>167.8</v>
      </c>
      <c r="E86" s="112">
        <v>167.28</v>
      </c>
      <c r="F86" s="8">
        <v>21.3</v>
      </c>
      <c r="H86" s="8">
        <v>97.9</v>
      </c>
      <c r="I86" s="8" t="s">
        <v>91</v>
      </c>
      <c r="J86" s="112">
        <v>95.12</v>
      </c>
      <c r="K86" s="8">
        <v>17.5</v>
      </c>
      <c r="M86" s="39">
        <v>66</v>
      </c>
      <c r="N86" s="8">
        <v>71.400000000000006</v>
      </c>
      <c r="O86" s="112">
        <v>72.16</v>
      </c>
      <c r="P86" s="8">
        <v>3.8</v>
      </c>
      <c r="R86" s="39" t="s">
        <v>91</v>
      </c>
      <c r="S86" s="8" t="s">
        <v>91</v>
      </c>
      <c r="T86" s="112" t="s">
        <v>91</v>
      </c>
      <c r="U86" s="8" t="s">
        <v>91</v>
      </c>
    </row>
    <row r="87" spans="1:21" ht="12.75" x14ac:dyDescent="0.2">
      <c r="A87" s="3"/>
      <c r="B87">
        <v>1</v>
      </c>
      <c r="C87" s="8">
        <v>164.7</v>
      </c>
      <c r="D87" s="8">
        <v>173.9</v>
      </c>
      <c r="E87" s="112">
        <v>172.38</v>
      </c>
      <c r="F87" s="8">
        <v>20.399999999999999</v>
      </c>
      <c r="H87" s="8">
        <v>101.4</v>
      </c>
      <c r="I87" s="8" t="s">
        <v>91</v>
      </c>
      <c r="J87" s="112">
        <v>100.74</v>
      </c>
      <c r="K87" s="8">
        <v>22.5</v>
      </c>
      <c r="M87" s="39">
        <v>63.3</v>
      </c>
      <c r="N87" s="8">
        <v>72.3</v>
      </c>
      <c r="O87" s="112">
        <v>71.63</v>
      </c>
      <c r="P87" s="8">
        <v>-2.1</v>
      </c>
      <c r="R87" s="39" t="s">
        <v>91</v>
      </c>
      <c r="S87" s="8" t="s">
        <v>91</v>
      </c>
      <c r="T87" s="112" t="s">
        <v>91</v>
      </c>
      <c r="U87" s="8" t="s">
        <v>91</v>
      </c>
    </row>
    <row r="88" spans="1:21" ht="12.75" x14ac:dyDescent="0.2">
      <c r="A88" s="3">
        <v>7</v>
      </c>
      <c r="B88">
        <v>2</v>
      </c>
      <c r="C88" s="8">
        <v>176.2</v>
      </c>
      <c r="D88" s="8">
        <v>173.8</v>
      </c>
      <c r="E88" s="112">
        <v>176.07</v>
      </c>
      <c r="F88" s="8">
        <v>14.8</v>
      </c>
      <c r="H88" s="8">
        <v>103.9</v>
      </c>
      <c r="I88" s="8" t="s">
        <v>91</v>
      </c>
      <c r="J88" s="112">
        <v>105.24</v>
      </c>
      <c r="K88" s="8">
        <v>18</v>
      </c>
      <c r="M88" s="39">
        <v>72.3</v>
      </c>
      <c r="N88" s="8">
        <v>68.8</v>
      </c>
      <c r="O88" s="112">
        <v>70.83</v>
      </c>
      <c r="P88" s="8">
        <v>-3.2</v>
      </c>
      <c r="R88" s="39" t="s">
        <v>91</v>
      </c>
      <c r="S88" s="8" t="s">
        <v>91</v>
      </c>
      <c r="T88" s="112" t="s">
        <v>91</v>
      </c>
      <c r="U88" s="8" t="s">
        <v>91</v>
      </c>
    </row>
    <row r="89" spans="1:21" ht="12.75" x14ac:dyDescent="0.2">
      <c r="A89" s="3">
        <v>7</v>
      </c>
      <c r="B89">
        <v>3</v>
      </c>
      <c r="C89" s="8">
        <v>190.8</v>
      </c>
      <c r="D89" s="8">
        <v>179.5</v>
      </c>
      <c r="E89" s="112">
        <v>178.86</v>
      </c>
      <c r="F89" s="8">
        <v>11.2</v>
      </c>
      <c r="H89" s="8">
        <v>110</v>
      </c>
      <c r="I89" s="8" t="s">
        <v>91</v>
      </c>
      <c r="J89" s="112">
        <v>108.42</v>
      </c>
      <c r="K89" s="8">
        <v>12.7</v>
      </c>
      <c r="M89" s="39">
        <v>80.8</v>
      </c>
      <c r="N89" s="8">
        <v>69.8</v>
      </c>
      <c r="O89" s="112">
        <v>70.44</v>
      </c>
      <c r="P89" s="8">
        <v>-1.6</v>
      </c>
      <c r="R89" s="39" t="s">
        <v>91</v>
      </c>
      <c r="S89" s="8" t="s">
        <v>91</v>
      </c>
      <c r="T89" s="112" t="s">
        <v>91</v>
      </c>
      <c r="U89" s="8" t="s">
        <v>91</v>
      </c>
    </row>
    <row r="90" spans="1:21" ht="12.75" x14ac:dyDescent="0.2">
      <c r="A90" s="3">
        <v>7</v>
      </c>
      <c r="B90">
        <v>4</v>
      </c>
      <c r="C90" s="8">
        <v>178.5</v>
      </c>
      <c r="D90" s="8">
        <v>182.2</v>
      </c>
      <c r="E90" s="112">
        <v>182.2</v>
      </c>
      <c r="F90" s="8">
        <v>13.3</v>
      </c>
      <c r="H90" s="8">
        <v>112.1</v>
      </c>
      <c r="I90" s="8" t="s">
        <v>91</v>
      </c>
      <c r="J90" s="112">
        <v>111.59</v>
      </c>
      <c r="K90" s="8">
        <v>12.7</v>
      </c>
      <c r="M90" s="39">
        <v>66.3</v>
      </c>
      <c r="N90" s="8">
        <v>71.5</v>
      </c>
      <c r="O90" s="112">
        <v>70.61</v>
      </c>
      <c r="P90" s="8">
        <v>0.7</v>
      </c>
      <c r="R90" s="39" t="s">
        <v>91</v>
      </c>
      <c r="S90" s="8" t="s">
        <v>91</v>
      </c>
      <c r="T90" s="112" t="s">
        <v>91</v>
      </c>
      <c r="U90" s="8" t="s">
        <v>91</v>
      </c>
    </row>
    <row r="91" spans="1:21" ht="12.75" x14ac:dyDescent="0.2">
      <c r="A91" s="3"/>
      <c r="B91">
        <v>1</v>
      </c>
      <c r="C91" s="8">
        <v>176.9</v>
      </c>
      <c r="D91" s="8">
        <v>186.6</v>
      </c>
      <c r="E91" s="112">
        <v>185.48</v>
      </c>
      <c r="F91" s="8">
        <v>13.1</v>
      </c>
      <c r="H91" s="8">
        <v>115.9</v>
      </c>
      <c r="I91" s="8" t="s">
        <v>91</v>
      </c>
      <c r="J91" s="112">
        <v>115.4</v>
      </c>
      <c r="K91" s="8">
        <v>15.2</v>
      </c>
      <c r="M91" s="39">
        <v>61</v>
      </c>
      <c r="N91" s="8">
        <v>70.3</v>
      </c>
      <c r="O91" s="112">
        <v>70.09</v>
      </c>
      <c r="P91" s="8">
        <v>-2.1</v>
      </c>
      <c r="R91" s="39" t="s">
        <v>91</v>
      </c>
      <c r="S91" s="8" t="s">
        <v>91</v>
      </c>
      <c r="T91" s="112" t="s">
        <v>91</v>
      </c>
      <c r="U91" s="8" t="s">
        <v>91</v>
      </c>
    </row>
    <row r="92" spans="1:21" ht="12.75" x14ac:dyDescent="0.2">
      <c r="A92" s="3">
        <v>8</v>
      </c>
      <c r="B92">
        <v>2</v>
      </c>
      <c r="C92" s="8">
        <v>188.3</v>
      </c>
      <c r="D92" s="8">
        <v>185.7</v>
      </c>
      <c r="E92" s="112">
        <v>187.75</v>
      </c>
      <c r="F92" s="8">
        <v>9.1</v>
      </c>
      <c r="H92" s="8">
        <v>116.8</v>
      </c>
      <c r="I92" s="8" t="s">
        <v>91</v>
      </c>
      <c r="J92" s="112">
        <v>119.19</v>
      </c>
      <c r="K92" s="8">
        <v>15.2</v>
      </c>
      <c r="M92" s="39">
        <v>71.5</v>
      </c>
      <c r="N92" s="8">
        <v>68.099999999999994</v>
      </c>
      <c r="O92" s="112">
        <v>68.56</v>
      </c>
      <c r="P92" s="8">
        <v>-6.1</v>
      </c>
      <c r="R92" s="39" t="s">
        <v>91</v>
      </c>
      <c r="S92" s="8" t="s">
        <v>91</v>
      </c>
      <c r="T92" s="112" t="s">
        <v>91</v>
      </c>
      <c r="U92" s="8" t="s">
        <v>91</v>
      </c>
    </row>
    <row r="93" spans="1:21" ht="12.75" x14ac:dyDescent="0.2">
      <c r="A93" s="3">
        <v>8</v>
      </c>
      <c r="B93">
        <v>3</v>
      </c>
      <c r="C93" s="8">
        <v>199.3</v>
      </c>
      <c r="D93" s="8">
        <v>187.6</v>
      </c>
      <c r="E93" s="112">
        <v>187.97</v>
      </c>
      <c r="F93" s="8">
        <v>0.9</v>
      </c>
      <c r="H93" s="8">
        <v>121.9</v>
      </c>
      <c r="I93" s="8" t="s">
        <v>91</v>
      </c>
      <c r="J93" s="112">
        <v>121.04</v>
      </c>
      <c r="K93" s="8">
        <v>7.4</v>
      </c>
      <c r="M93" s="39">
        <v>77.3</v>
      </c>
      <c r="N93" s="8">
        <v>65.900000000000006</v>
      </c>
      <c r="O93" s="112">
        <v>66.930000000000007</v>
      </c>
      <c r="P93" s="8">
        <v>-6.5</v>
      </c>
      <c r="R93" s="39" t="s">
        <v>91</v>
      </c>
      <c r="S93" s="8" t="s">
        <v>91</v>
      </c>
      <c r="T93" s="112" t="s">
        <v>91</v>
      </c>
      <c r="U93" s="8" t="s">
        <v>91</v>
      </c>
    </row>
    <row r="94" spans="1:21" ht="12.75" x14ac:dyDescent="0.2">
      <c r="A94" s="3">
        <v>8</v>
      </c>
      <c r="B94">
        <v>4</v>
      </c>
      <c r="C94" s="8">
        <v>182.3</v>
      </c>
      <c r="D94" s="8">
        <v>186.1</v>
      </c>
      <c r="E94" s="112">
        <v>184.65</v>
      </c>
      <c r="F94" s="8">
        <v>-13.3</v>
      </c>
      <c r="H94" s="8">
        <v>121.1</v>
      </c>
      <c r="I94" s="8" t="s">
        <v>91</v>
      </c>
      <c r="J94" s="112">
        <v>120.02</v>
      </c>
      <c r="K94" s="8">
        <v>-4.0999999999999996</v>
      </c>
      <c r="M94" s="39">
        <v>61.2</v>
      </c>
      <c r="N94" s="8">
        <v>66.400000000000006</v>
      </c>
      <c r="O94" s="112">
        <v>64.63</v>
      </c>
      <c r="P94" s="8">
        <v>-9.1999999999999993</v>
      </c>
      <c r="R94" s="39" t="s">
        <v>91</v>
      </c>
      <c r="S94" s="8" t="s">
        <v>91</v>
      </c>
      <c r="T94" s="112" t="s">
        <v>91</v>
      </c>
      <c r="U94" s="8" t="s">
        <v>91</v>
      </c>
    </row>
    <row r="95" spans="1:21" ht="12.75" x14ac:dyDescent="0.2">
      <c r="A95" s="3"/>
      <c r="B95">
        <v>1</v>
      </c>
      <c r="C95" s="8">
        <v>166.9</v>
      </c>
      <c r="D95" s="8">
        <v>177.8</v>
      </c>
      <c r="E95" s="112">
        <v>178.81</v>
      </c>
      <c r="F95" s="8">
        <v>-23.4</v>
      </c>
      <c r="H95" s="8">
        <v>114</v>
      </c>
      <c r="I95" s="8" t="s">
        <v>91</v>
      </c>
      <c r="J95" s="112">
        <v>116.61</v>
      </c>
      <c r="K95" s="8">
        <v>-13.6</v>
      </c>
      <c r="M95" s="39">
        <v>52.9</v>
      </c>
      <c r="N95" s="8">
        <v>62.9</v>
      </c>
      <c r="O95" s="112">
        <v>62.19</v>
      </c>
      <c r="P95" s="8">
        <v>-9.6999999999999993</v>
      </c>
      <c r="R95" s="39" t="s">
        <v>91</v>
      </c>
      <c r="S95" s="8" t="s">
        <v>91</v>
      </c>
      <c r="T95" s="112" t="s">
        <v>91</v>
      </c>
      <c r="U95" s="8" t="s">
        <v>91</v>
      </c>
    </row>
    <row r="96" spans="1:21" ht="12.75" x14ac:dyDescent="0.2">
      <c r="A96" s="3">
        <v>9</v>
      </c>
      <c r="B96">
        <v>2</v>
      </c>
      <c r="C96" s="8">
        <v>177.4</v>
      </c>
      <c r="D96" s="8">
        <v>174.4</v>
      </c>
      <c r="E96" s="112">
        <v>172.29</v>
      </c>
      <c r="F96" s="8">
        <v>-26.1</v>
      </c>
      <c r="H96" s="8">
        <v>112.6</v>
      </c>
      <c r="I96" s="8" t="s">
        <v>91</v>
      </c>
      <c r="J96" s="112">
        <v>111.49</v>
      </c>
      <c r="K96" s="8">
        <v>-20.5</v>
      </c>
      <c r="M96" s="39">
        <v>64.8</v>
      </c>
      <c r="N96" s="8">
        <v>61.3</v>
      </c>
      <c r="O96" s="112">
        <v>60.8</v>
      </c>
      <c r="P96" s="8">
        <v>-5.6</v>
      </c>
      <c r="R96" s="39" t="s">
        <v>91</v>
      </c>
      <c r="S96" s="8" t="s">
        <v>91</v>
      </c>
      <c r="T96" s="112" t="s">
        <v>91</v>
      </c>
      <c r="U96" s="8" t="s">
        <v>91</v>
      </c>
    </row>
    <row r="97" spans="1:21" ht="12.75" x14ac:dyDescent="0.2">
      <c r="A97" s="3">
        <v>9</v>
      </c>
      <c r="B97">
        <v>3</v>
      </c>
      <c r="C97" s="8">
        <v>179.9</v>
      </c>
      <c r="D97" s="8">
        <v>168</v>
      </c>
      <c r="E97" s="112">
        <v>168.08</v>
      </c>
      <c r="F97" s="8">
        <v>-16.8</v>
      </c>
      <c r="H97" s="8">
        <v>105.1</v>
      </c>
      <c r="I97" s="8" t="s">
        <v>91</v>
      </c>
      <c r="J97" s="112">
        <v>106.09</v>
      </c>
      <c r="K97" s="8">
        <v>-21.6</v>
      </c>
      <c r="M97" s="39">
        <v>74.8</v>
      </c>
      <c r="N97" s="8">
        <v>62.9</v>
      </c>
      <c r="O97" s="112">
        <v>61.99</v>
      </c>
      <c r="P97" s="8">
        <v>4.8</v>
      </c>
      <c r="R97" s="39" t="s">
        <v>91</v>
      </c>
      <c r="S97" s="8" t="s">
        <v>91</v>
      </c>
      <c r="T97" s="112" t="s">
        <v>91</v>
      </c>
      <c r="U97" s="8" t="s">
        <v>91</v>
      </c>
    </row>
    <row r="98" spans="1:21" ht="12.75" x14ac:dyDescent="0.2">
      <c r="A98" s="3">
        <v>9</v>
      </c>
      <c r="B98">
        <v>4</v>
      </c>
      <c r="C98" s="8">
        <v>162.19999999999999</v>
      </c>
      <c r="D98" s="8">
        <v>166.3</v>
      </c>
      <c r="E98" s="112">
        <v>167.57</v>
      </c>
      <c r="F98" s="8">
        <v>-2.1</v>
      </c>
      <c r="H98" s="8">
        <v>102.2</v>
      </c>
      <c r="I98" s="8" t="s">
        <v>91</v>
      </c>
      <c r="J98" s="112">
        <v>101.5</v>
      </c>
      <c r="K98" s="8">
        <v>-18.399999999999999</v>
      </c>
      <c r="M98" s="39">
        <v>60</v>
      </c>
      <c r="N98" s="8">
        <v>65.2</v>
      </c>
      <c r="O98" s="112">
        <v>66.069999999999993</v>
      </c>
      <c r="P98" s="8">
        <v>16.3</v>
      </c>
      <c r="R98" s="39" t="s">
        <v>91</v>
      </c>
      <c r="S98" s="8" t="s">
        <v>91</v>
      </c>
      <c r="T98" s="112" t="s">
        <v>91</v>
      </c>
      <c r="U98" s="8" t="s">
        <v>91</v>
      </c>
    </row>
    <row r="99" spans="1:21" ht="12.75" x14ac:dyDescent="0.2">
      <c r="A99" s="3"/>
      <c r="B99">
        <v>1</v>
      </c>
      <c r="C99" s="8">
        <v>159</v>
      </c>
      <c r="D99" s="8">
        <v>170.2</v>
      </c>
      <c r="E99" s="112">
        <v>170.33</v>
      </c>
      <c r="F99" s="8">
        <v>11.1</v>
      </c>
      <c r="H99" s="8">
        <v>98.3</v>
      </c>
      <c r="I99" s="8" t="s">
        <v>91</v>
      </c>
      <c r="J99" s="112">
        <v>99.11</v>
      </c>
      <c r="K99" s="8">
        <v>-9.5</v>
      </c>
      <c r="M99" s="39">
        <v>60.7</v>
      </c>
      <c r="N99" s="8">
        <v>71</v>
      </c>
      <c r="O99" s="112">
        <v>71.22</v>
      </c>
      <c r="P99" s="8">
        <v>20.6</v>
      </c>
      <c r="R99" s="39" t="s">
        <v>91</v>
      </c>
      <c r="S99" s="8" t="s">
        <v>91</v>
      </c>
      <c r="T99" s="112" t="s">
        <v>91</v>
      </c>
      <c r="U99" s="8" t="s">
        <v>91</v>
      </c>
    </row>
    <row r="100" spans="1:21" ht="12.75" x14ac:dyDescent="0.2">
      <c r="A100" s="3">
        <v>10</v>
      </c>
      <c r="B100">
        <v>2</v>
      </c>
      <c r="C100" s="8">
        <v>179.3</v>
      </c>
      <c r="D100" s="8">
        <v>176</v>
      </c>
      <c r="E100" s="112">
        <v>175.47</v>
      </c>
      <c r="F100" s="8">
        <v>20.6</v>
      </c>
      <c r="H100" s="8">
        <v>99</v>
      </c>
      <c r="I100" s="8" t="s">
        <v>91</v>
      </c>
      <c r="J100" s="112">
        <v>99.74</v>
      </c>
      <c r="K100" s="8">
        <v>2.5</v>
      </c>
      <c r="M100" s="39">
        <v>80.400000000000006</v>
      </c>
      <c r="N100" s="8">
        <v>76.900000000000006</v>
      </c>
      <c r="O100" s="112">
        <v>75.73</v>
      </c>
      <c r="P100" s="8">
        <v>18</v>
      </c>
      <c r="R100" s="39" t="s">
        <v>91</v>
      </c>
      <c r="S100" s="8" t="s">
        <v>91</v>
      </c>
      <c r="T100" s="112" t="s">
        <v>91</v>
      </c>
      <c r="U100" s="8" t="s">
        <v>91</v>
      </c>
    </row>
    <row r="101" spans="1:21" ht="12.75" x14ac:dyDescent="0.2">
      <c r="A101" s="3">
        <v>10</v>
      </c>
      <c r="B101">
        <v>3</v>
      </c>
      <c r="C101" s="8">
        <v>192.8</v>
      </c>
      <c r="D101" s="8">
        <v>180.2</v>
      </c>
      <c r="E101" s="112">
        <v>181.89</v>
      </c>
      <c r="F101" s="8">
        <v>25.7</v>
      </c>
      <c r="H101" s="8">
        <v>101.8</v>
      </c>
      <c r="I101" s="8" t="s">
        <v>91</v>
      </c>
      <c r="J101" s="112">
        <v>102.96</v>
      </c>
      <c r="K101" s="8">
        <v>12.9</v>
      </c>
      <c r="M101" s="39">
        <v>91.1</v>
      </c>
      <c r="N101" s="8">
        <v>78.5</v>
      </c>
      <c r="O101" s="112">
        <v>78.930000000000007</v>
      </c>
      <c r="P101" s="8">
        <v>12.8</v>
      </c>
      <c r="R101" s="39" t="s">
        <v>91</v>
      </c>
      <c r="S101" s="8" t="s">
        <v>91</v>
      </c>
      <c r="T101" s="112" t="s">
        <v>91</v>
      </c>
      <c r="U101" s="8" t="s">
        <v>91</v>
      </c>
    </row>
    <row r="102" spans="1:21" ht="12.75" x14ac:dyDescent="0.2">
      <c r="A102" s="3">
        <v>10</v>
      </c>
      <c r="B102">
        <v>4</v>
      </c>
      <c r="C102" s="8">
        <v>185.3</v>
      </c>
      <c r="D102" s="8">
        <v>190</v>
      </c>
      <c r="E102" s="112">
        <v>188.36</v>
      </c>
      <c r="F102" s="8">
        <v>25.9</v>
      </c>
      <c r="H102" s="8">
        <v>109.7</v>
      </c>
      <c r="I102" s="8" t="s">
        <v>91</v>
      </c>
      <c r="J102" s="112">
        <v>107.03</v>
      </c>
      <c r="K102" s="8">
        <v>16.3</v>
      </c>
      <c r="M102" s="39">
        <v>75.599999999999994</v>
      </c>
      <c r="N102" s="8">
        <v>81.099999999999994</v>
      </c>
      <c r="O102" s="112">
        <v>81.33</v>
      </c>
      <c r="P102" s="8">
        <v>9.6</v>
      </c>
      <c r="R102" s="39" t="s">
        <v>91</v>
      </c>
      <c r="S102" s="8" t="s">
        <v>91</v>
      </c>
      <c r="T102" s="112" t="s">
        <v>91</v>
      </c>
      <c r="U102" s="8" t="s">
        <v>91</v>
      </c>
    </row>
    <row r="103" spans="1:21" ht="12.75" x14ac:dyDescent="0.2">
      <c r="A103" s="3"/>
      <c r="B103">
        <v>1</v>
      </c>
      <c r="C103" s="8">
        <v>181.4</v>
      </c>
      <c r="D103" s="8">
        <v>193.2</v>
      </c>
      <c r="E103" s="112">
        <v>193.46</v>
      </c>
      <c r="F103" s="8">
        <v>20.399999999999999</v>
      </c>
      <c r="H103" s="8">
        <v>108.8</v>
      </c>
      <c r="I103" s="8" t="s">
        <v>91</v>
      </c>
      <c r="J103" s="112">
        <v>109.94</v>
      </c>
      <c r="K103" s="8">
        <v>11.6</v>
      </c>
      <c r="M103" s="39">
        <v>72.599999999999994</v>
      </c>
      <c r="N103" s="8">
        <v>83.4</v>
      </c>
      <c r="O103" s="112">
        <v>83.52</v>
      </c>
      <c r="P103" s="8">
        <v>8.6999999999999993</v>
      </c>
      <c r="R103" s="39" t="s">
        <v>91</v>
      </c>
      <c r="S103" s="8" t="s">
        <v>91</v>
      </c>
      <c r="T103" s="112" t="s">
        <v>91</v>
      </c>
      <c r="U103" s="8" t="s">
        <v>91</v>
      </c>
    </row>
    <row r="104" spans="1:21" ht="12.75" x14ac:dyDescent="0.2">
      <c r="A104" s="3">
        <v>11</v>
      </c>
      <c r="B104">
        <v>2</v>
      </c>
      <c r="C104" s="8">
        <v>199.1</v>
      </c>
      <c r="D104" s="8">
        <v>195.4</v>
      </c>
      <c r="E104" s="112">
        <v>195.59</v>
      </c>
      <c r="F104" s="8">
        <v>8.5</v>
      </c>
      <c r="H104" s="8">
        <v>111.4</v>
      </c>
      <c r="I104" s="8" t="s">
        <v>91</v>
      </c>
      <c r="J104" s="112">
        <v>110.8</v>
      </c>
      <c r="K104" s="8">
        <v>3.4</v>
      </c>
      <c r="M104" s="39">
        <v>87.6</v>
      </c>
      <c r="N104" s="8">
        <v>84</v>
      </c>
      <c r="O104" s="112">
        <v>84.79</v>
      </c>
      <c r="P104" s="8">
        <v>5.0999999999999996</v>
      </c>
      <c r="R104" s="39" t="s">
        <v>91</v>
      </c>
      <c r="S104" s="8" t="s">
        <v>91</v>
      </c>
      <c r="T104" s="112" t="s">
        <v>91</v>
      </c>
      <c r="U104" s="8" t="s">
        <v>91</v>
      </c>
    </row>
    <row r="105" spans="1:21" ht="12.75" x14ac:dyDescent="0.2">
      <c r="A105" s="3">
        <v>11</v>
      </c>
      <c r="B105">
        <v>3</v>
      </c>
      <c r="C105" s="8">
        <v>209.3</v>
      </c>
      <c r="D105" s="8">
        <v>196</v>
      </c>
      <c r="E105" s="112">
        <v>194.91</v>
      </c>
      <c r="F105" s="8">
        <v>-2.7</v>
      </c>
      <c r="H105" s="8">
        <v>111.4</v>
      </c>
      <c r="I105" s="8" t="s">
        <v>91</v>
      </c>
      <c r="J105" s="112">
        <v>110.55</v>
      </c>
      <c r="K105" s="8">
        <v>-1</v>
      </c>
      <c r="M105" s="39">
        <v>97.9</v>
      </c>
      <c r="N105" s="8">
        <v>84.8</v>
      </c>
      <c r="O105" s="112">
        <v>84.36</v>
      </c>
      <c r="P105" s="8">
        <v>-1.7</v>
      </c>
      <c r="R105" s="39" t="s">
        <v>91</v>
      </c>
      <c r="S105" s="8" t="s">
        <v>91</v>
      </c>
      <c r="T105" s="112" t="s">
        <v>91</v>
      </c>
      <c r="U105" s="8" t="s">
        <v>91</v>
      </c>
    </row>
    <row r="106" spans="1:21" ht="12.75" x14ac:dyDescent="0.2">
      <c r="A106" s="3">
        <v>11</v>
      </c>
      <c r="B106">
        <v>4</v>
      </c>
      <c r="C106" s="8">
        <v>186.7</v>
      </c>
      <c r="D106" s="8">
        <v>192</v>
      </c>
      <c r="E106" s="112">
        <v>193.11</v>
      </c>
      <c r="F106" s="8">
        <v>-7.2</v>
      </c>
      <c r="H106" s="8">
        <v>111</v>
      </c>
      <c r="I106" s="8" t="s">
        <v>91</v>
      </c>
      <c r="J106" s="112">
        <v>110.46</v>
      </c>
      <c r="K106" s="8">
        <v>-0.3</v>
      </c>
      <c r="M106" s="39">
        <v>75.7</v>
      </c>
      <c r="N106" s="8">
        <v>81.599999999999994</v>
      </c>
      <c r="O106" s="112">
        <v>82.64</v>
      </c>
      <c r="P106" s="8">
        <v>-6.9</v>
      </c>
      <c r="R106" s="39" t="s">
        <v>91</v>
      </c>
      <c r="S106" s="8" t="s">
        <v>91</v>
      </c>
      <c r="T106" s="112" t="s">
        <v>91</v>
      </c>
      <c r="U106" s="8" t="s">
        <v>91</v>
      </c>
    </row>
    <row r="107" spans="1:21" ht="12.75" x14ac:dyDescent="0.2">
      <c r="A107" s="3"/>
      <c r="B107">
        <v>1</v>
      </c>
      <c r="C107" s="8">
        <v>177.8</v>
      </c>
      <c r="D107" s="8">
        <v>189.7</v>
      </c>
      <c r="E107" s="112">
        <v>191.31</v>
      </c>
      <c r="F107" s="8">
        <v>-7.2</v>
      </c>
      <c r="H107" s="8">
        <v>109.4</v>
      </c>
      <c r="I107" s="8" t="s">
        <v>91</v>
      </c>
      <c r="J107" s="112">
        <v>111.07</v>
      </c>
      <c r="K107" s="8">
        <v>2.4</v>
      </c>
      <c r="M107" s="39">
        <v>68.400000000000006</v>
      </c>
      <c r="N107" s="8">
        <v>79.3</v>
      </c>
      <c r="O107" s="112">
        <v>80.239999999999995</v>
      </c>
      <c r="P107" s="8">
        <v>-9.6</v>
      </c>
      <c r="R107" s="39" t="s">
        <v>91</v>
      </c>
      <c r="S107" s="8" t="s">
        <v>91</v>
      </c>
      <c r="T107" s="112" t="s">
        <v>91</v>
      </c>
      <c r="U107" s="8" t="s">
        <v>91</v>
      </c>
    </row>
    <row r="108" spans="1:21" ht="12.75" x14ac:dyDescent="0.2">
      <c r="A108" s="3">
        <v>12</v>
      </c>
      <c r="B108">
        <v>2</v>
      </c>
      <c r="C108" s="8">
        <v>195.3</v>
      </c>
      <c r="D108" s="8">
        <v>191.9</v>
      </c>
      <c r="E108" s="112">
        <v>190.25</v>
      </c>
      <c r="F108" s="8">
        <v>-4.3</v>
      </c>
      <c r="H108" s="8">
        <v>112.5</v>
      </c>
      <c r="I108" s="8" t="s">
        <v>91</v>
      </c>
      <c r="J108" s="112">
        <v>112.18</v>
      </c>
      <c r="K108" s="8">
        <v>4.4000000000000004</v>
      </c>
      <c r="M108" s="39">
        <v>82.8</v>
      </c>
      <c r="N108" s="8">
        <v>79.5</v>
      </c>
      <c r="O108" s="112">
        <v>78.069999999999993</v>
      </c>
      <c r="P108" s="8">
        <v>-8.6999999999999993</v>
      </c>
      <c r="R108" s="39" t="s">
        <v>91</v>
      </c>
      <c r="S108" s="8" t="s">
        <v>91</v>
      </c>
      <c r="T108" s="112" t="s">
        <v>91</v>
      </c>
      <c r="U108" s="8" t="s">
        <v>91</v>
      </c>
    </row>
    <row r="109" spans="1:21" ht="12.75" x14ac:dyDescent="0.2">
      <c r="A109" s="3">
        <v>12</v>
      </c>
      <c r="B109">
        <v>3</v>
      </c>
      <c r="C109" s="8">
        <v>203.7</v>
      </c>
      <c r="D109" s="8">
        <v>190</v>
      </c>
      <c r="E109" s="8">
        <v>190.18</v>
      </c>
      <c r="F109" s="8">
        <v>-0.3</v>
      </c>
      <c r="H109" s="8">
        <v>113.2</v>
      </c>
      <c r="I109" s="8" t="s">
        <v>91</v>
      </c>
      <c r="J109" s="8">
        <v>113.08</v>
      </c>
      <c r="K109" s="8">
        <v>3.6</v>
      </c>
      <c r="M109" s="39">
        <v>90.5</v>
      </c>
      <c r="N109" s="8">
        <v>77.099999999999994</v>
      </c>
      <c r="O109" s="8">
        <v>77.11</v>
      </c>
      <c r="P109" s="8">
        <v>-3.8</v>
      </c>
      <c r="R109" s="39" t="s">
        <v>91</v>
      </c>
      <c r="S109" s="8" t="s">
        <v>91</v>
      </c>
      <c r="T109" s="8" t="s">
        <v>91</v>
      </c>
      <c r="U109" s="8" t="s">
        <v>91</v>
      </c>
    </row>
    <row r="110" spans="1:21" ht="12.75" x14ac:dyDescent="0.2">
      <c r="A110" s="3">
        <v>12</v>
      </c>
      <c r="B110">
        <v>4</v>
      </c>
      <c r="C110" s="8">
        <v>185.2</v>
      </c>
      <c r="D110" s="8">
        <v>191</v>
      </c>
      <c r="E110" s="8">
        <v>191.04</v>
      </c>
      <c r="F110" s="8">
        <v>3.4</v>
      </c>
      <c r="H110" s="8">
        <v>113.6</v>
      </c>
      <c r="I110" s="8" t="s">
        <v>91</v>
      </c>
      <c r="J110" s="8">
        <v>113.94</v>
      </c>
      <c r="K110" s="8">
        <v>3.4</v>
      </c>
      <c r="M110" s="39">
        <v>71.7</v>
      </c>
      <c r="N110" s="8">
        <v>77.7</v>
      </c>
      <c r="O110" s="8">
        <v>77.099999999999994</v>
      </c>
      <c r="P110" s="8">
        <v>0</v>
      </c>
      <c r="R110" s="39" t="s">
        <v>91</v>
      </c>
      <c r="S110" s="8" t="s">
        <v>91</v>
      </c>
      <c r="T110" s="8" t="s">
        <v>91</v>
      </c>
      <c r="U110" s="8" t="s">
        <v>91</v>
      </c>
    </row>
    <row r="111" spans="1:21" ht="12.75" x14ac:dyDescent="0.2">
      <c r="A111" s="3"/>
      <c r="B111">
        <v>1</v>
      </c>
      <c r="C111" s="8">
        <v>182</v>
      </c>
      <c r="D111" s="8">
        <v>193.7</v>
      </c>
      <c r="E111" s="8">
        <v>193.36</v>
      </c>
      <c r="F111" s="8">
        <v>9.3000000000000007</v>
      </c>
      <c r="H111" s="8">
        <v>114.6</v>
      </c>
      <c r="I111" s="8" t="s">
        <v>91</v>
      </c>
      <c r="J111" s="8">
        <v>115.15</v>
      </c>
      <c r="K111" s="8">
        <v>4.9000000000000004</v>
      </c>
      <c r="M111" s="39">
        <v>67.400000000000006</v>
      </c>
      <c r="N111" s="8">
        <v>78.3</v>
      </c>
      <c r="O111" s="8">
        <v>78.2</v>
      </c>
      <c r="P111" s="8">
        <v>4.4000000000000004</v>
      </c>
      <c r="R111" s="39" t="s">
        <v>91</v>
      </c>
      <c r="S111" s="8" t="s">
        <v>91</v>
      </c>
      <c r="T111" s="8" t="s">
        <v>91</v>
      </c>
      <c r="U111" s="8" t="s">
        <v>91</v>
      </c>
    </row>
    <row r="112" spans="1:21" ht="12.75" x14ac:dyDescent="0.2">
      <c r="A112" s="3">
        <v>13</v>
      </c>
      <c r="B112">
        <v>2</v>
      </c>
      <c r="C112" s="8">
        <v>198.9</v>
      </c>
      <c r="D112" s="8">
        <v>195.6</v>
      </c>
      <c r="E112" s="8">
        <v>196.15</v>
      </c>
      <c r="F112" s="8">
        <v>11.2</v>
      </c>
      <c r="H112" s="8">
        <v>116.2</v>
      </c>
      <c r="I112" s="8" t="s">
        <v>91</v>
      </c>
      <c r="J112" s="8">
        <v>116.16</v>
      </c>
      <c r="K112" s="8">
        <v>4</v>
      </c>
      <c r="M112" s="39">
        <v>82.7</v>
      </c>
      <c r="N112" s="8">
        <v>79.5</v>
      </c>
      <c r="O112" s="8">
        <v>79.989999999999995</v>
      </c>
      <c r="P112" s="8">
        <v>7.1</v>
      </c>
      <c r="R112" s="39" t="s">
        <v>91</v>
      </c>
      <c r="S112" s="8" t="s">
        <v>91</v>
      </c>
      <c r="T112" s="8" t="s">
        <v>91</v>
      </c>
      <c r="U112" s="8" t="s">
        <v>91</v>
      </c>
    </row>
    <row r="113" spans="1:21" ht="12.75" x14ac:dyDescent="0.2">
      <c r="A113" s="3">
        <v>13</v>
      </c>
      <c r="B113">
        <v>3</v>
      </c>
      <c r="C113" s="8">
        <v>213.7</v>
      </c>
      <c r="D113" s="8">
        <v>199.9</v>
      </c>
      <c r="E113" s="8">
        <v>197.45</v>
      </c>
      <c r="F113" s="8">
        <v>5.2</v>
      </c>
      <c r="H113" s="8">
        <v>118</v>
      </c>
      <c r="I113" s="8" t="s">
        <v>91</v>
      </c>
      <c r="J113" s="8">
        <v>116.34</v>
      </c>
      <c r="K113" s="8">
        <v>0.7</v>
      </c>
      <c r="M113" s="39">
        <v>95.6</v>
      </c>
      <c r="N113" s="8">
        <v>82.2</v>
      </c>
      <c r="O113" s="8">
        <v>81.11</v>
      </c>
      <c r="P113" s="8">
        <v>4.5</v>
      </c>
      <c r="R113" s="39" t="s">
        <v>91</v>
      </c>
      <c r="S113" s="8" t="s">
        <v>91</v>
      </c>
      <c r="T113" s="8" t="s">
        <v>91</v>
      </c>
      <c r="U113" s="8" t="s">
        <v>91</v>
      </c>
    </row>
    <row r="114" spans="1:21" ht="12.75" x14ac:dyDescent="0.2">
      <c r="A114" s="3">
        <v>13</v>
      </c>
      <c r="B114">
        <v>4</v>
      </c>
      <c r="C114" s="39">
        <v>189.8</v>
      </c>
      <c r="D114" s="39">
        <v>195.6</v>
      </c>
      <c r="E114" s="39">
        <v>197.44</v>
      </c>
      <c r="F114" s="39">
        <v>-0.1</v>
      </c>
      <c r="H114" s="39">
        <v>113.7</v>
      </c>
      <c r="I114" s="39" t="s">
        <v>91</v>
      </c>
      <c r="J114" s="39">
        <v>115.32</v>
      </c>
      <c r="K114" s="39">
        <v>-4.0999999999999996</v>
      </c>
      <c r="M114" s="39">
        <v>76.099999999999994</v>
      </c>
      <c r="N114" s="39">
        <v>82.1</v>
      </c>
      <c r="O114" s="39">
        <v>82.12</v>
      </c>
      <c r="P114" s="39">
        <v>4</v>
      </c>
      <c r="Q114" s="39"/>
      <c r="R114" s="39" t="s">
        <v>91</v>
      </c>
      <c r="S114" s="39" t="s">
        <v>91</v>
      </c>
      <c r="T114" s="39" t="s">
        <v>91</v>
      </c>
      <c r="U114" s="39" t="s">
        <v>91</v>
      </c>
    </row>
    <row r="115" spans="1:21" ht="12.75" x14ac:dyDescent="0.2">
      <c r="A115" s="3"/>
      <c r="B115">
        <v>1</v>
      </c>
      <c r="C115" s="39">
        <v>184.8</v>
      </c>
      <c r="D115" s="39">
        <v>196.4</v>
      </c>
      <c r="E115" s="39">
        <v>197.65</v>
      </c>
      <c r="F115" s="39">
        <v>0.8</v>
      </c>
      <c r="H115" s="39">
        <v>113.2</v>
      </c>
      <c r="I115" s="39" t="s">
        <v>91</v>
      </c>
      <c r="J115" s="39">
        <v>113.29</v>
      </c>
      <c r="K115" s="39">
        <v>-8.1</v>
      </c>
      <c r="M115" s="39">
        <v>71.7</v>
      </c>
      <c r="N115" s="39">
        <v>82.2</v>
      </c>
      <c r="O115" s="39">
        <v>84.36</v>
      </c>
      <c r="P115" s="39">
        <v>9</v>
      </c>
      <c r="Q115" s="39"/>
      <c r="R115" s="39" t="s">
        <v>91</v>
      </c>
      <c r="S115" s="39" t="s">
        <v>91</v>
      </c>
      <c r="T115" s="39" t="s">
        <v>91</v>
      </c>
      <c r="U115" s="39" t="s">
        <v>91</v>
      </c>
    </row>
    <row r="116" spans="1:21" ht="12.75" x14ac:dyDescent="0.2">
      <c r="A116" s="3">
        <v>14</v>
      </c>
      <c r="B116">
        <v>2</v>
      </c>
      <c r="C116" s="39">
        <v>201.2</v>
      </c>
      <c r="D116" s="39">
        <v>197.9</v>
      </c>
      <c r="E116" s="39">
        <v>198.56</v>
      </c>
      <c r="F116" s="39">
        <v>3.7</v>
      </c>
      <c r="H116" s="39">
        <v>110.5</v>
      </c>
      <c r="I116" s="39" t="s">
        <v>91</v>
      </c>
      <c r="J116" s="39">
        <v>111.17</v>
      </c>
      <c r="K116" s="39">
        <v>-8.5</v>
      </c>
      <c r="M116" s="39">
        <v>90.7</v>
      </c>
      <c r="N116" s="39">
        <v>87.9</v>
      </c>
      <c r="O116" s="39">
        <v>87.39</v>
      </c>
      <c r="P116" s="39">
        <v>12.1</v>
      </c>
      <c r="Q116" s="39"/>
      <c r="R116" s="39" t="s">
        <v>91</v>
      </c>
      <c r="S116" s="39" t="s">
        <v>91</v>
      </c>
      <c r="T116" s="39" t="s">
        <v>91</v>
      </c>
      <c r="U116" s="39" t="s">
        <v>91</v>
      </c>
    </row>
    <row r="117" spans="1:21" ht="12.75" x14ac:dyDescent="0.2">
      <c r="A117" s="3">
        <v>14</v>
      </c>
      <c r="B117">
        <v>3</v>
      </c>
      <c r="C117" s="39">
        <v>212.8</v>
      </c>
      <c r="D117" s="39">
        <v>199.4</v>
      </c>
      <c r="E117" s="39">
        <v>199.2</v>
      </c>
      <c r="F117" s="39">
        <v>2.5</v>
      </c>
      <c r="H117" s="39">
        <v>110.2</v>
      </c>
      <c r="I117" s="39" t="s">
        <v>91</v>
      </c>
      <c r="J117" s="39">
        <v>109.83</v>
      </c>
      <c r="K117" s="39">
        <v>-5.4</v>
      </c>
      <c r="M117" s="39">
        <v>102.6</v>
      </c>
      <c r="N117" s="39">
        <v>89.6</v>
      </c>
      <c r="O117" s="39">
        <v>89.37</v>
      </c>
      <c r="P117" s="39">
        <v>7.9</v>
      </c>
      <c r="Q117" s="39"/>
      <c r="R117" s="39" t="s">
        <v>91</v>
      </c>
      <c r="S117" s="39" t="s">
        <v>91</v>
      </c>
      <c r="T117" s="39" t="s">
        <v>91</v>
      </c>
      <c r="U117" s="39" t="s">
        <v>91</v>
      </c>
    </row>
    <row r="118" spans="1:21" ht="12.75" x14ac:dyDescent="0.2">
      <c r="A118" s="3">
        <v>14</v>
      </c>
      <c r="B118">
        <v>4</v>
      </c>
      <c r="C118" s="39">
        <v>193.5</v>
      </c>
      <c r="D118" s="39">
        <v>199.3</v>
      </c>
      <c r="E118" s="39">
        <v>198.86</v>
      </c>
      <c r="F118" s="39">
        <v>-1.4</v>
      </c>
      <c r="H118" s="39">
        <v>110.8</v>
      </c>
      <c r="I118" s="39" t="s">
        <v>91</v>
      </c>
      <c r="J118" s="39">
        <v>109.69</v>
      </c>
      <c r="K118" s="39">
        <v>-0.6</v>
      </c>
      <c r="M118" s="39">
        <v>82.6</v>
      </c>
      <c r="N118" s="39">
        <v>88.5</v>
      </c>
      <c r="O118" s="39">
        <v>89.17</v>
      </c>
      <c r="P118" s="39">
        <v>-0.8</v>
      </c>
      <c r="Q118" s="39"/>
      <c r="R118" s="39" t="s">
        <v>91</v>
      </c>
      <c r="S118" s="39" t="s">
        <v>91</v>
      </c>
      <c r="T118" s="39" t="s">
        <v>91</v>
      </c>
      <c r="U118" s="39" t="s">
        <v>91</v>
      </c>
    </row>
    <row r="119" spans="1:21" ht="12.75" x14ac:dyDescent="0.2">
      <c r="A119" s="3"/>
      <c r="B119">
        <v>1</v>
      </c>
      <c r="C119" s="39">
        <v>189.5</v>
      </c>
      <c r="D119" s="39">
        <v>200.9</v>
      </c>
      <c r="E119" s="39">
        <v>198.42</v>
      </c>
      <c r="F119" s="39">
        <v>-1.7</v>
      </c>
      <c r="H119" s="39">
        <v>108.5</v>
      </c>
      <c r="I119" s="39" t="s">
        <v>91</v>
      </c>
      <c r="J119" s="39">
        <v>109.93</v>
      </c>
      <c r="K119" s="39">
        <v>1</v>
      </c>
      <c r="M119" s="39">
        <v>81</v>
      </c>
      <c r="N119" s="39">
        <v>91.3</v>
      </c>
      <c r="O119" s="39">
        <v>88.49</v>
      </c>
      <c r="P119" s="39">
        <v>-2.7</v>
      </c>
      <c r="Q119" s="39"/>
      <c r="R119" s="39" t="s">
        <v>91</v>
      </c>
      <c r="S119" s="39" t="s">
        <v>91</v>
      </c>
      <c r="T119" s="39" t="s">
        <v>91</v>
      </c>
      <c r="U119" s="39" t="s">
        <v>91</v>
      </c>
    </row>
    <row r="120" spans="1:21" ht="12.75" x14ac:dyDescent="0.2">
      <c r="A120" s="3">
        <v>15</v>
      </c>
      <c r="B120">
        <v>2</v>
      </c>
      <c r="C120" s="39">
        <v>199.6</v>
      </c>
      <c r="D120" s="39">
        <v>196</v>
      </c>
      <c r="E120" s="39">
        <v>198.84</v>
      </c>
      <c r="F120" s="39">
        <v>1.7</v>
      </c>
      <c r="H120" s="39">
        <v>111.2</v>
      </c>
      <c r="I120" s="39" t="s">
        <v>91</v>
      </c>
      <c r="J120" s="39">
        <v>109.87</v>
      </c>
      <c r="K120" s="39">
        <v>-0.2</v>
      </c>
      <c r="M120" s="39">
        <v>88.4</v>
      </c>
      <c r="N120" s="39">
        <v>85.5</v>
      </c>
      <c r="O120" s="39">
        <v>88.97</v>
      </c>
      <c r="P120" s="39">
        <v>1.9</v>
      </c>
      <c r="Q120" s="39"/>
      <c r="R120" s="39" t="s">
        <v>91</v>
      </c>
      <c r="S120" s="39" t="s">
        <v>91</v>
      </c>
      <c r="T120" s="39" t="s">
        <v>91</v>
      </c>
      <c r="U120" s="39" t="s">
        <v>91</v>
      </c>
    </row>
    <row r="121" spans="1:21" ht="12.75" x14ac:dyDescent="0.2">
      <c r="A121" s="3">
        <v>15</v>
      </c>
      <c r="B121">
        <v>3</v>
      </c>
      <c r="C121" s="39">
        <v>211.6</v>
      </c>
      <c r="D121" s="39">
        <v>199.2</v>
      </c>
      <c r="E121" s="39">
        <v>199.68</v>
      </c>
      <c r="F121" s="39">
        <v>3.4</v>
      </c>
      <c r="H121" s="39">
        <v>108.6</v>
      </c>
      <c r="I121" s="39" t="s">
        <v>91</v>
      </c>
      <c r="J121" s="39">
        <v>109.49</v>
      </c>
      <c r="K121" s="39">
        <v>-1.5</v>
      </c>
      <c r="M121" s="39">
        <v>103</v>
      </c>
      <c r="N121" s="39">
        <v>90.6</v>
      </c>
      <c r="O121" s="39">
        <v>90.2</v>
      </c>
      <c r="P121" s="39">
        <v>4.9000000000000004</v>
      </c>
      <c r="Q121" s="39"/>
      <c r="R121" s="39" t="s">
        <v>91</v>
      </c>
      <c r="S121" s="39" t="s">
        <v>91</v>
      </c>
      <c r="T121" s="39" t="s">
        <v>91</v>
      </c>
      <c r="U121" s="39" t="s">
        <v>91</v>
      </c>
    </row>
    <row r="122" spans="1:21" ht="12.75" x14ac:dyDescent="0.2">
      <c r="A122" s="3">
        <v>15</v>
      </c>
      <c r="B122">
        <v>4</v>
      </c>
      <c r="C122" s="39">
        <v>197.3</v>
      </c>
      <c r="D122" s="39">
        <v>202.3</v>
      </c>
      <c r="E122" s="39">
        <v>200.41</v>
      </c>
      <c r="F122" s="39">
        <v>2.9</v>
      </c>
      <c r="H122" s="39">
        <v>110.3</v>
      </c>
      <c r="I122" s="39" t="s">
        <v>91</v>
      </c>
      <c r="J122" s="39">
        <v>109.07</v>
      </c>
      <c r="K122" s="39">
        <v>-1.7</v>
      </c>
      <c r="M122" s="39">
        <v>86.9</v>
      </c>
      <c r="N122" s="39">
        <v>92.3</v>
      </c>
      <c r="O122" s="39">
        <v>91.34</v>
      </c>
      <c r="P122" s="39">
        <v>4.5999999999999996</v>
      </c>
      <c r="Q122" s="39"/>
      <c r="R122" s="39" t="s">
        <v>91</v>
      </c>
      <c r="S122" s="39" t="s">
        <v>91</v>
      </c>
      <c r="T122" s="39" t="s">
        <v>91</v>
      </c>
      <c r="U122" s="39" t="s">
        <v>91</v>
      </c>
    </row>
    <row r="123" spans="1:21" ht="12.75" x14ac:dyDescent="0.2">
      <c r="A123" s="3"/>
      <c r="B123">
        <v>1</v>
      </c>
      <c r="C123" s="39">
        <v>188.3</v>
      </c>
      <c r="D123" s="39">
        <v>199.1</v>
      </c>
      <c r="E123" s="39">
        <v>200.72</v>
      </c>
      <c r="F123" s="39">
        <v>1.2</v>
      </c>
      <c r="H123" s="39">
        <v>108.6</v>
      </c>
      <c r="I123" s="39" t="s">
        <v>91</v>
      </c>
      <c r="J123" s="39">
        <v>109.86</v>
      </c>
      <c r="K123" s="39">
        <v>3.2</v>
      </c>
      <c r="M123" s="39">
        <v>79.7</v>
      </c>
      <c r="N123" s="39">
        <v>89.4</v>
      </c>
      <c r="O123" s="39">
        <v>90.85</v>
      </c>
      <c r="P123" s="39">
        <v>-2</v>
      </c>
      <c r="Q123" s="39"/>
      <c r="R123" s="39" t="s">
        <v>91</v>
      </c>
      <c r="S123" s="39" t="s">
        <v>91</v>
      </c>
      <c r="T123" s="39" t="s">
        <v>91</v>
      </c>
      <c r="U123" s="39" t="s">
        <v>91</v>
      </c>
    </row>
    <row r="124" spans="1:21" ht="12.75" x14ac:dyDescent="0.2">
      <c r="A124" s="3">
        <v>16</v>
      </c>
      <c r="B124">
        <v>2</v>
      </c>
      <c r="C124" s="39">
        <v>206.9</v>
      </c>
      <c r="D124" s="39">
        <v>203.4</v>
      </c>
      <c r="E124" s="39">
        <v>200.75</v>
      </c>
      <c r="F124" s="39">
        <v>0.1</v>
      </c>
      <c r="H124" s="39">
        <v>113.6</v>
      </c>
      <c r="I124" s="39" t="s">
        <v>91</v>
      </c>
      <c r="J124" s="39">
        <v>112.59</v>
      </c>
      <c r="K124" s="39">
        <v>10.9</v>
      </c>
      <c r="M124" s="39">
        <v>93.3</v>
      </c>
      <c r="N124" s="39">
        <v>90.8</v>
      </c>
      <c r="O124" s="39">
        <v>88.16</v>
      </c>
      <c r="P124" s="39">
        <v>-10.8</v>
      </c>
      <c r="Q124" s="39"/>
      <c r="R124" s="39" t="s">
        <v>91</v>
      </c>
      <c r="S124" s="39" t="s">
        <v>91</v>
      </c>
      <c r="T124" s="39" t="s">
        <v>91</v>
      </c>
      <c r="U124" s="39" t="s">
        <v>91</v>
      </c>
    </row>
    <row r="125" spans="1:21" ht="12.75" x14ac:dyDescent="0.2">
      <c r="A125" s="3">
        <v>16</v>
      </c>
      <c r="B125">
        <v>3</v>
      </c>
      <c r="C125" s="39">
        <v>212.6</v>
      </c>
      <c r="D125" s="39">
        <v>200.9</v>
      </c>
      <c r="E125" s="39">
        <v>200.61</v>
      </c>
      <c r="F125" s="39">
        <v>-0.6</v>
      </c>
      <c r="H125" s="39">
        <v>116</v>
      </c>
      <c r="I125" s="39" t="s">
        <v>91</v>
      </c>
      <c r="J125" s="39">
        <v>116.09</v>
      </c>
      <c r="K125" s="39">
        <v>14</v>
      </c>
      <c r="M125" s="39">
        <v>96.5</v>
      </c>
      <c r="N125" s="39">
        <v>84.8</v>
      </c>
      <c r="O125" s="39">
        <v>84.52</v>
      </c>
      <c r="P125" s="39">
        <v>-14.6</v>
      </c>
      <c r="Q125" s="39"/>
      <c r="R125" s="39" t="s">
        <v>91</v>
      </c>
      <c r="S125" s="39" t="s">
        <v>91</v>
      </c>
      <c r="T125" s="39" t="s">
        <v>91</v>
      </c>
      <c r="U125" s="39" t="s">
        <v>91</v>
      </c>
    </row>
    <row r="126" spans="1:21" ht="12.75" x14ac:dyDescent="0.2">
      <c r="A126" s="3">
        <v>16</v>
      </c>
      <c r="B126">
        <v>4</v>
      </c>
      <c r="C126" s="39">
        <v>194.7</v>
      </c>
      <c r="D126" s="39">
        <v>200</v>
      </c>
      <c r="E126" s="39">
        <v>200.06</v>
      </c>
      <c r="F126" s="39">
        <v>-2.2000000000000002</v>
      </c>
      <c r="H126" s="39">
        <v>119.1</v>
      </c>
      <c r="I126" s="39" t="s">
        <v>91</v>
      </c>
      <c r="J126" s="39">
        <v>118.52</v>
      </c>
      <c r="K126" s="39">
        <v>9.6999999999999993</v>
      </c>
      <c r="M126" s="39">
        <v>75.599999999999994</v>
      </c>
      <c r="N126" s="39">
        <v>81.2</v>
      </c>
      <c r="O126" s="39">
        <v>81.540000000000006</v>
      </c>
      <c r="P126" s="39">
        <v>-11.9</v>
      </c>
      <c r="Q126" s="39"/>
      <c r="R126" s="39" t="s">
        <v>91</v>
      </c>
      <c r="S126" s="39" t="s">
        <v>91</v>
      </c>
      <c r="T126" s="39" t="s">
        <v>91</v>
      </c>
      <c r="U126" s="39" t="s">
        <v>91</v>
      </c>
    </row>
    <row r="127" spans="1:21" ht="12.75" x14ac:dyDescent="0.2">
      <c r="A127" s="3"/>
      <c r="B127">
        <v>1</v>
      </c>
      <c r="C127" s="39">
        <v>187.9</v>
      </c>
      <c r="D127" s="39">
        <v>198.3</v>
      </c>
      <c r="E127" s="39">
        <v>199.84</v>
      </c>
      <c r="F127" s="39">
        <v>-0.9</v>
      </c>
      <c r="H127" s="39">
        <v>117.8</v>
      </c>
      <c r="I127" s="39" t="s">
        <v>91</v>
      </c>
      <c r="J127" s="39">
        <v>119.84</v>
      </c>
      <c r="K127" s="39">
        <v>5.3</v>
      </c>
      <c r="M127" s="39">
        <v>70.099999999999994</v>
      </c>
      <c r="N127" s="39">
        <v>79.2</v>
      </c>
      <c r="O127" s="39">
        <v>80</v>
      </c>
      <c r="P127" s="39">
        <v>-6.1</v>
      </c>
      <c r="Q127" s="39"/>
      <c r="R127" s="39" t="s">
        <v>91</v>
      </c>
      <c r="S127" s="39" t="s">
        <v>91</v>
      </c>
      <c r="T127" s="39" t="s">
        <v>91</v>
      </c>
      <c r="U127" s="39" t="s">
        <v>91</v>
      </c>
    </row>
    <row r="128" spans="1:21" ht="12.75" x14ac:dyDescent="0.2">
      <c r="A128" s="3">
        <v>17</v>
      </c>
      <c r="B128">
        <v>2</v>
      </c>
      <c r="C128" s="39">
        <v>204.9</v>
      </c>
      <c r="D128" s="39">
        <v>201.5</v>
      </c>
      <c r="E128" s="39">
        <v>200.2</v>
      </c>
      <c r="F128" s="39">
        <v>1.4</v>
      </c>
      <c r="H128" s="39">
        <v>121.3</v>
      </c>
      <c r="I128" s="39" t="s">
        <v>91</v>
      </c>
      <c r="J128" s="39">
        <v>120.28</v>
      </c>
      <c r="K128" s="39">
        <v>1.8</v>
      </c>
      <c r="M128" s="39">
        <v>83.6</v>
      </c>
      <c r="N128" s="39">
        <v>81.2</v>
      </c>
      <c r="O128" s="39">
        <v>79.92</v>
      </c>
      <c r="P128" s="39">
        <v>-0.3</v>
      </c>
      <c r="Q128" s="39"/>
      <c r="R128" s="39" t="s">
        <v>91</v>
      </c>
      <c r="S128" s="39" t="s">
        <v>91</v>
      </c>
      <c r="T128" s="39" t="s">
        <v>91</v>
      </c>
      <c r="U128" s="39" t="s">
        <v>91</v>
      </c>
    </row>
    <row r="129" spans="1:21" ht="12.75" x14ac:dyDescent="0.2">
      <c r="A129" s="3">
        <v>17</v>
      </c>
      <c r="B129">
        <v>3</v>
      </c>
      <c r="C129" s="39">
        <v>210.3</v>
      </c>
      <c r="D129" s="39">
        <v>199.2</v>
      </c>
      <c r="E129" s="39">
        <v>200.47</v>
      </c>
      <c r="F129" s="39">
        <v>1.1000000000000001</v>
      </c>
      <c r="H129" s="39">
        <v>120</v>
      </c>
      <c r="I129" s="39" t="s">
        <v>91</v>
      </c>
      <c r="J129" s="39">
        <v>119.95</v>
      </c>
      <c r="K129" s="39">
        <v>-1.3</v>
      </c>
      <c r="M129" s="39">
        <v>90.3</v>
      </c>
      <c r="N129" s="39">
        <v>79</v>
      </c>
      <c r="O129" s="39">
        <v>80.52</v>
      </c>
      <c r="P129" s="39">
        <v>2.4</v>
      </c>
      <c r="Q129" s="39"/>
      <c r="R129" s="39" t="s">
        <v>91</v>
      </c>
      <c r="S129" s="39" t="s">
        <v>91</v>
      </c>
      <c r="T129" s="39" t="s">
        <v>91</v>
      </c>
      <c r="U129" s="39" t="s">
        <v>91</v>
      </c>
    </row>
    <row r="130" spans="1:21" ht="12.75" x14ac:dyDescent="0.2">
      <c r="A130" s="3">
        <v>17</v>
      </c>
      <c r="B130">
        <v>4</v>
      </c>
      <c r="C130" s="39">
        <v>193.9</v>
      </c>
      <c r="D130" s="39">
        <v>199.1</v>
      </c>
      <c r="E130" s="39">
        <v>199.49</v>
      </c>
      <c r="F130" s="39">
        <v>-3.9</v>
      </c>
      <c r="H130" s="39">
        <v>117.6</v>
      </c>
      <c r="I130" s="39" t="s">
        <v>91</v>
      </c>
      <c r="J130" s="39">
        <v>119.38</v>
      </c>
      <c r="K130" s="39">
        <v>-2.2999999999999998</v>
      </c>
      <c r="M130" s="39">
        <v>76.3</v>
      </c>
      <c r="N130" s="39">
        <v>82</v>
      </c>
      <c r="O130" s="39">
        <v>80.11</v>
      </c>
      <c r="P130" s="39">
        <v>-1.6</v>
      </c>
      <c r="Q130" s="39"/>
      <c r="R130" s="39" t="s">
        <v>91</v>
      </c>
      <c r="S130" s="39" t="s">
        <v>91</v>
      </c>
      <c r="T130" s="39" t="s">
        <v>91</v>
      </c>
      <c r="U130" s="39" t="s">
        <v>91</v>
      </c>
    </row>
    <row r="131" spans="1:21" ht="12.75" x14ac:dyDescent="0.2">
      <c r="A131" s="3"/>
      <c r="B131">
        <v>1</v>
      </c>
      <c r="C131" s="39">
        <v>186.7</v>
      </c>
      <c r="D131" s="39">
        <v>196.6</v>
      </c>
      <c r="E131" s="39">
        <v>195.7</v>
      </c>
      <c r="F131" s="39">
        <v>-15.1</v>
      </c>
      <c r="H131" s="39">
        <v>116.6</v>
      </c>
      <c r="I131" s="39" t="s">
        <v>91</v>
      </c>
      <c r="J131" s="39">
        <v>118.12</v>
      </c>
      <c r="K131" s="39">
        <v>-5.0999999999999996</v>
      </c>
      <c r="M131" s="39">
        <v>70.099999999999994</v>
      </c>
      <c r="N131" s="39">
        <v>78.599999999999994</v>
      </c>
      <c r="O131" s="39">
        <v>77.58</v>
      </c>
      <c r="P131" s="39">
        <v>-10.1</v>
      </c>
      <c r="Q131" s="39"/>
      <c r="R131" s="39" t="s">
        <v>91</v>
      </c>
      <c r="S131" s="39" t="s">
        <v>91</v>
      </c>
      <c r="T131" s="39" t="s">
        <v>91</v>
      </c>
      <c r="U131" s="39" t="s">
        <v>91</v>
      </c>
    </row>
    <row r="132" spans="1:21" ht="12.75" x14ac:dyDescent="0.2">
      <c r="A132" s="3">
        <v>18</v>
      </c>
      <c r="B132">
        <v>2</v>
      </c>
      <c r="C132" s="39">
        <v>195</v>
      </c>
      <c r="D132" s="39">
        <v>192.1</v>
      </c>
      <c r="E132" s="39">
        <v>190.41</v>
      </c>
      <c r="F132" s="39">
        <v>-21.2</v>
      </c>
      <c r="H132" s="39">
        <v>119.2</v>
      </c>
      <c r="I132" s="39" t="s">
        <v>91</v>
      </c>
      <c r="J132" s="39">
        <v>115.94</v>
      </c>
      <c r="K132" s="39">
        <v>-8.6999999999999993</v>
      </c>
      <c r="M132" s="39">
        <v>75.8</v>
      </c>
      <c r="N132" s="39">
        <v>73.7</v>
      </c>
      <c r="O132" s="39">
        <v>74.47</v>
      </c>
      <c r="P132" s="39">
        <v>-12.5</v>
      </c>
      <c r="Q132" s="39"/>
      <c r="R132" s="39" t="s">
        <v>91</v>
      </c>
      <c r="S132" s="39" t="s">
        <v>91</v>
      </c>
      <c r="T132" s="39" t="s">
        <v>91</v>
      </c>
      <c r="U132" s="39" t="s">
        <v>91</v>
      </c>
    </row>
    <row r="133" spans="1:21" ht="12.75" x14ac:dyDescent="0.2">
      <c r="A133" s="3">
        <v>18</v>
      </c>
      <c r="B133">
        <v>3</v>
      </c>
      <c r="C133" s="39">
        <v>194.3</v>
      </c>
      <c r="D133" s="39">
        <v>183.2</v>
      </c>
      <c r="E133" s="39">
        <v>186.78</v>
      </c>
      <c r="F133" s="39">
        <v>-14.5</v>
      </c>
      <c r="H133" s="39">
        <v>111.9</v>
      </c>
      <c r="I133" s="39" t="s">
        <v>91</v>
      </c>
      <c r="J133" s="39">
        <v>113.88</v>
      </c>
      <c r="K133" s="39">
        <v>-8.3000000000000007</v>
      </c>
      <c r="M133" s="39">
        <v>82.4</v>
      </c>
      <c r="N133" s="39">
        <v>71.2</v>
      </c>
      <c r="O133" s="39">
        <v>72.900000000000006</v>
      </c>
      <c r="P133" s="39">
        <v>-6.3</v>
      </c>
      <c r="Q133" s="39"/>
      <c r="R133" s="39" t="s">
        <v>91</v>
      </c>
      <c r="S133" s="39" t="s">
        <v>91</v>
      </c>
      <c r="T133" s="39" t="s">
        <v>91</v>
      </c>
      <c r="U133" s="39" t="s">
        <v>91</v>
      </c>
    </row>
    <row r="134" spans="1:21" ht="12.75" x14ac:dyDescent="0.2">
      <c r="A134" s="3">
        <v>18</v>
      </c>
      <c r="B134">
        <v>4</v>
      </c>
      <c r="C134" s="39">
        <v>182.5</v>
      </c>
      <c r="D134" s="39">
        <v>187.7</v>
      </c>
      <c r="E134" s="39">
        <v>186.16</v>
      </c>
      <c r="F134" s="39">
        <v>-2.4</v>
      </c>
      <c r="H134" s="39">
        <v>114.7</v>
      </c>
      <c r="I134" s="39" t="s">
        <v>91</v>
      </c>
      <c r="J134" s="39">
        <v>113.28</v>
      </c>
      <c r="K134" s="39">
        <v>-2.4</v>
      </c>
      <c r="M134" s="39">
        <v>67.8</v>
      </c>
      <c r="N134" s="39">
        <v>73.5</v>
      </c>
      <c r="O134" s="39">
        <v>72.88</v>
      </c>
      <c r="P134" s="39">
        <v>-0.1</v>
      </c>
      <c r="Q134" s="39"/>
      <c r="R134" s="39" t="s">
        <v>91</v>
      </c>
      <c r="S134" s="39" t="s">
        <v>91</v>
      </c>
      <c r="T134" s="39" t="s">
        <v>91</v>
      </c>
      <c r="U134" s="39" t="s">
        <v>91</v>
      </c>
    </row>
    <row r="135" spans="1:21" ht="12.75" x14ac:dyDescent="0.2">
      <c r="A135" s="3"/>
      <c r="B135">
        <v>1</v>
      </c>
      <c r="C135" s="39">
        <v>178.9</v>
      </c>
      <c r="D135" s="39">
        <v>188.3</v>
      </c>
      <c r="E135" s="39">
        <v>187.48</v>
      </c>
      <c r="F135" s="39">
        <v>5.3</v>
      </c>
      <c r="H135" s="39">
        <v>115.1</v>
      </c>
      <c r="I135" s="39" t="s">
        <v>91</v>
      </c>
      <c r="J135" s="39">
        <v>113.88</v>
      </c>
      <c r="K135" s="39">
        <v>2.4</v>
      </c>
      <c r="M135" s="39">
        <v>63.8</v>
      </c>
      <c r="N135" s="39">
        <v>71.900000000000006</v>
      </c>
      <c r="O135" s="39">
        <v>73.599999999999994</v>
      </c>
      <c r="P135" s="39">
        <v>2.9</v>
      </c>
      <c r="Q135" s="39"/>
      <c r="R135" s="39" t="s">
        <v>91</v>
      </c>
      <c r="S135" s="39" t="s">
        <v>91</v>
      </c>
      <c r="T135" s="39" t="s">
        <v>91</v>
      </c>
      <c r="U135" s="39" t="s">
        <v>91</v>
      </c>
    </row>
    <row r="136" spans="1:21" ht="12.75" x14ac:dyDescent="0.2">
      <c r="A136" s="3">
        <v>19</v>
      </c>
      <c r="B136">
        <v>2</v>
      </c>
      <c r="C136" s="39">
        <v>187.1</v>
      </c>
      <c r="D136" s="39">
        <v>184.5</v>
      </c>
      <c r="E136" s="39">
        <v>188.26</v>
      </c>
      <c r="F136" s="39">
        <v>3.1</v>
      </c>
      <c r="H136" s="39">
        <v>112.8</v>
      </c>
      <c r="I136" s="39" t="s">
        <v>91</v>
      </c>
      <c r="J136" s="39">
        <v>114.14</v>
      </c>
      <c r="K136" s="39">
        <v>1</v>
      </c>
      <c r="M136" s="39">
        <v>74.3</v>
      </c>
      <c r="N136" s="39">
        <v>72.400000000000006</v>
      </c>
      <c r="O136" s="39">
        <v>74.12</v>
      </c>
      <c r="P136" s="39">
        <v>2.1</v>
      </c>
      <c r="Q136" s="39"/>
      <c r="R136" s="39" t="s">
        <v>91</v>
      </c>
      <c r="S136" s="39" t="s">
        <v>91</v>
      </c>
      <c r="T136" s="39" t="s">
        <v>91</v>
      </c>
      <c r="U136" s="39" t="s">
        <v>91</v>
      </c>
    </row>
    <row r="137" spans="1:21" ht="12.75" x14ac:dyDescent="0.2">
      <c r="A137" s="3">
        <v>19</v>
      </c>
      <c r="B137">
        <v>3</v>
      </c>
      <c r="C137" s="39">
        <v>203.4</v>
      </c>
      <c r="D137" s="39">
        <v>192.4</v>
      </c>
      <c r="E137" s="39">
        <v>187.29</v>
      </c>
      <c r="F137" s="39">
        <v>-3.9</v>
      </c>
      <c r="H137" s="39">
        <v>115.2</v>
      </c>
      <c r="I137" s="39" t="s">
        <v>91</v>
      </c>
      <c r="J137" s="39">
        <v>112.6</v>
      </c>
      <c r="K137" s="39">
        <v>-6.2</v>
      </c>
      <c r="M137" s="39">
        <v>88.2</v>
      </c>
      <c r="N137" s="39">
        <v>77.099999999999994</v>
      </c>
      <c r="O137" s="39">
        <v>74.7</v>
      </c>
      <c r="P137" s="39">
        <v>2.2999999999999998</v>
      </c>
      <c r="Q137" s="39"/>
      <c r="R137" s="39" t="s">
        <v>91</v>
      </c>
      <c r="S137" s="39" t="s">
        <v>91</v>
      </c>
      <c r="T137" s="39" t="s">
        <v>91</v>
      </c>
      <c r="U137" s="39" t="s">
        <v>91</v>
      </c>
    </row>
    <row r="138" spans="1:21" ht="12.75" x14ac:dyDescent="0.2">
      <c r="A138" s="3">
        <v>19</v>
      </c>
      <c r="B138">
        <v>4</v>
      </c>
      <c r="C138" s="39">
        <v>176.7</v>
      </c>
      <c r="D138" s="39">
        <v>181.7</v>
      </c>
      <c r="E138" s="39">
        <v>184.92</v>
      </c>
      <c r="F138" s="39">
        <v>-9.5</v>
      </c>
      <c r="H138" s="39">
        <v>110.5</v>
      </c>
      <c r="I138" s="39" t="s">
        <v>91</v>
      </c>
      <c r="J138" s="39">
        <v>109.14</v>
      </c>
      <c r="K138" s="39">
        <v>-13.8</v>
      </c>
      <c r="M138" s="39">
        <v>66.2</v>
      </c>
      <c r="N138" s="39">
        <v>71.900000000000006</v>
      </c>
      <c r="O138" s="39">
        <v>75.78</v>
      </c>
      <c r="P138" s="39">
        <v>4.3</v>
      </c>
      <c r="Q138" s="39"/>
      <c r="R138" s="39" t="s">
        <v>91</v>
      </c>
      <c r="S138" s="39" t="s">
        <v>91</v>
      </c>
      <c r="T138" s="39" t="s">
        <v>91</v>
      </c>
      <c r="U138" s="39" t="s">
        <v>91</v>
      </c>
    </row>
    <row r="139" spans="1:21" ht="12.75" x14ac:dyDescent="0.2">
      <c r="A139" s="3"/>
      <c r="B139">
        <v>1</v>
      </c>
      <c r="C139" s="39">
        <v>171.6</v>
      </c>
      <c r="D139" s="39">
        <v>180.8</v>
      </c>
      <c r="E139" s="39">
        <v>180.52</v>
      </c>
      <c r="F139" s="39">
        <v>-17.600000000000001</v>
      </c>
      <c r="H139" s="39">
        <v>99.3</v>
      </c>
      <c r="I139" s="39" t="s">
        <v>91</v>
      </c>
      <c r="J139" s="39">
        <v>103.77</v>
      </c>
      <c r="K139" s="39">
        <v>-21.4</v>
      </c>
      <c r="M139" s="39">
        <v>72.3</v>
      </c>
      <c r="N139" s="39">
        <v>80.3</v>
      </c>
      <c r="O139" s="39">
        <v>76.739999999999995</v>
      </c>
      <c r="P139" s="39">
        <v>3.8</v>
      </c>
      <c r="Q139" s="39"/>
      <c r="R139" s="39" t="s">
        <v>91</v>
      </c>
      <c r="S139" s="39" t="s">
        <v>91</v>
      </c>
      <c r="T139" s="39" t="s">
        <v>91</v>
      </c>
      <c r="U139" s="39" t="s">
        <v>91</v>
      </c>
    </row>
    <row r="140" spans="1:21" ht="12.75" x14ac:dyDescent="0.2">
      <c r="A140" s="3">
        <v>20</v>
      </c>
      <c r="B140">
        <v>2</v>
      </c>
      <c r="C140" s="39">
        <v>176.1</v>
      </c>
      <c r="D140" s="39">
        <v>174.2</v>
      </c>
      <c r="E140" s="39">
        <v>174.17</v>
      </c>
      <c r="F140" s="39">
        <v>-25.4</v>
      </c>
      <c r="H140" s="39">
        <v>99</v>
      </c>
      <c r="I140" s="39" t="s">
        <v>91</v>
      </c>
      <c r="J140" s="39">
        <v>98.69</v>
      </c>
      <c r="K140" s="39">
        <v>-20.3</v>
      </c>
      <c r="M140" s="39">
        <v>77.099999999999994</v>
      </c>
      <c r="N140" s="39">
        <v>75.400000000000006</v>
      </c>
      <c r="O140" s="39">
        <v>75.489999999999995</v>
      </c>
      <c r="P140" s="39">
        <v>-5</v>
      </c>
      <c r="Q140" s="39"/>
      <c r="R140" s="39" t="s">
        <v>91</v>
      </c>
      <c r="S140" s="39" t="s">
        <v>91</v>
      </c>
      <c r="T140" s="39" t="s">
        <v>91</v>
      </c>
      <c r="U140" s="39" t="s">
        <v>91</v>
      </c>
    </row>
    <row r="141" spans="1:21" ht="12.75" x14ac:dyDescent="0.2">
      <c r="A141" s="3">
        <v>20</v>
      </c>
      <c r="B141">
        <v>3</v>
      </c>
      <c r="C141" s="39">
        <v>184.2</v>
      </c>
      <c r="D141" s="39">
        <v>173.1</v>
      </c>
      <c r="E141" s="39">
        <v>174.51</v>
      </c>
      <c r="F141" s="39">
        <v>1.4</v>
      </c>
      <c r="H141" s="39">
        <v>97.4</v>
      </c>
      <c r="I141" s="39" t="s">
        <v>91</v>
      </c>
      <c r="J141" s="39">
        <v>98.21</v>
      </c>
      <c r="K141" s="39">
        <v>-1.9</v>
      </c>
      <c r="M141" s="39">
        <v>86.8</v>
      </c>
      <c r="N141" s="39">
        <v>75.599999999999994</v>
      </c>
      <c r="O141" s="39">
        <v>76.3</v>
      </c>
      <c r="P141" s="39">
        <v>3.3</v>
      </c>
      <c r="Q141" s="39"/>
      <c r="R141" s="39" t="s">
        <v>91</v>
      </c>
      <c r="S141" s="39" t="s">
        <v>91</v>
      </c>
      <c r="T141" s="39" t="s">
        <v>91</v>
      </c>
      <c r="U141" s="39" t="s">
        <v>91</v>
      </c>
    </row>
    <row r="142" spans="1:21" ht="12.75" x14ac:dyDescent="0.2">
      <c r="A142" s="3">
        <v>20</v>
      </c>
      <c r="B142">
        <v>4</v>
      </c>
      <c r="C142" s="39">
        <v>175.2</v>
      </c>
      <c r="D142" s="39">
        <v>179.9</v>
      </c>
      <c r="E142" s="39">
        <v>177.46</v>
      </c>
      <c r="F142" s="39">
        <v>11.8</v>
      </c>
      <c r="H142" s="39">
        <v>101</v>
      </c>
      <c r="I142" s="39" t="s">
        <v>91</v>
      </c>
      <c r="J142" s="39">
        <v>99.74</v>
      </c>
      <c r="K142" s="39">
        <v>6.1</v>
      </c>
      <c r="M142" s="39">
        <v>74.2</v>
      </c>
      <c r="N142" s="39">
        <v>79.7</v>
      </c>
      <c r="O142" s="39">
        <v>77.73</v>
      </c>
      <c r="P142" s="39">
        <v>5.7</v>
      </c>
      <c r="Q142" s="39"/>
      <c r="R142" s="39" t="s">
        <v>91</v>
      </c>
      <c r="S142" s="39" t="s">
        <v>91</v>
      </c>
      <c r="T142" s="39" t="s">
        <v>91</v>
      </c>
      <c r="U142" s="39" t="s">
        <v>91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218.2</v>
      </c>
      <c r="D7" s="8">
        <v>225.8</v>
      </c>
      <c r="E7" s="112">
        <v>226.1</v>
      </c>
      <c r="H7" s="8">
        <v>153.30000000000001</v>
      </c>
      <c r="I7" s="8" t="s">
        <v>91</v>
      </c>
      <c r="J7" s="112">
        <v>153.76</v>
      </c>
      <c r="M7" s="39">
        <v>64.8</v>
      </c>
      <c r="N7" s="8">
        <v>70.2</v>
      </c>
      <c r="O7" s="112">
        <v>72.34</v>
      </c>
      <c r="R7" s="39" t="s">
        <v>91</v>
      </c>
      <c r="S7" s="8" t="s">
        <v>91</v>
      </c>
      <c r="T7" s="112" t="s">
        <v>91</v>
      </c>
      <c r="U7" s="8" t="s">
        <v>91</v>
      </c>
    </row>
    <row r="8" spans="1:28" ht="12.75" x14ac:dyDescent="0.2">
      <c r="A8" s="3">
        <v>87</v>
      </c>
      <c r="B8">
        <v>2</v>
      </c>
      <c r="C8" s="8">
        <v>233.5</v>
      </c>
      <c r="D8" s="8">
        <v>227</v>
      </c>
      <c r="E8" s="112">
        <v>227.42</v>
      </c>
      <c r="F8" s="8">
        <v>5.3</v>
      </c>
      <c r="H8" s="8">
        <v>151.69999999999999</v>
      </c>
      <c r="I8" s="8" t="s">
        <v>91</v>
      </c>
      <c r="J8" s="112">
        <v>153.91</v>
      </c>
      <c r="K8" s="8">
        <v>0.6</v>
      </c>
      <c r="M8" s="39">
        <v>81.8</v>
      </c>
      <c r="N8" s="8">
        <v>74.5</v>
      </c>
      <c r="O8" s="112">
        <v>73.5</v>
      </c>
      <c r="P8" s="8">
        <v>4.5999999999999996</v>
      </c>
      <c r="R8" s="39" t="s">
        <v>91</v>
      </c>
      <c r="S8" s="8" t="s">
        <v>91</v>
      </c>
      <c r="T8" s="112" t="s">
        <v>91</v>
      </c>
      <c r="U8" s="8" t="s">
        <v>91</v>
      </c>
    </row>
    <row r="9" spans="1:28" ht="12.75" x14ac:dyDescent="0.2">
      <c r="A9" s="3">
        <v>87</v>
      </c>
      <c r="B9">
        <v>3</v>
      </c>
      <c r="C9" s="8">
        <v>232.9</v>
      </c>
      <c r="D9" s="8">
        <v>228.8</v>
      </c>
      <c r="E9" s="112">
        <v>228.87</v>
      </c>
      <c r="F9" s="8">
        <v>5.8</v>
      </c>
      <c r="H9" s="8">
        <v>157</v>
      </c>
      <c r="I9" s="8" t="s">
        <v>91</v>
      </c>
      <c r="J9" s="112">
        <v>154.5</v>
      </c>
      <c r="K9" s="8">
        <v>2.4</v>
      </c>
      <c r="M9" s="39">
        <v>76</v>
      </c>
      <c r="N9" s="8">
        <v>73.900000000000006</v>
      </c>
      <c r="O9" s="112">
        <v>74.37</v>
      </c>
      <c r="P9" s="8">
        <v>3.5</v>
      </c>
      <c r="R9" s="39" t="s">
        <v>91</v>
      </c>
      <c r="S9" s="8" t="s">
        <v>91</v>
      </c>
      <c r="T9" s="112" t="s">
        <v>91</v>
      </c>
      <c r="U9" s="8" t="s">
        <v>91</v>
      </c>
    </row>
    <row r="10" spans="1:28" ht="12.75" x14ac:dyDescent="0.2">
      <c r="A10" s="3">
        <v>87</v>
      </c>
      <c r="B10">
        <v>4</v>
      </c>
      <c r="C10" s="8">
        <v>229</v>
      </c>
      <c r="D10" s="8">
        <v>231.2</v>
      </c>
      <c r="E10" s="112">
        <v>230.43</v>
      </c>
      <c r="F10" s="8">
        <v>6.2</v>
      </c>
      <c r="H10" s="8">
        <v>158.30000000000001</v>
      </c>
      <c r="I10" s="8" t="s">
        <v>91</v>
      </c>
      <c r="J10" s="112">
        <v>155.21</v>
      </c>
      <c r="K10" s="8">
        <v>2.8</v>
      </c>
      <c r="M10" s="39">
        <v>70.7</v>
      </c>
      <c r="N10" s="8">
        <v>74.400000000000006</v>
      </c>
      <c r="O10" s="112">
        <v>75.22</v>
      </c>
      <c r="P10" s="8">
        <v>3.4</v>
      </c>
      <c r="R10" s="39" t="s">
        <v>91</v>
      </c>
      <c r="S10" s="8" t="s">
        <v>91</v>
      </c>
      <c r="T10" s="112" t="s">
        <v>91</v>
      </c>
      <c r="U10" s="8" t="s">
        <v>91</v>
      </c>
    </row>
    <row r="11" spans="1:28" ht="12.75" x14ac:dyDescent="0.2">
      <c r="A11" s="3"/>
      <c r="B11">
        <v>1</v>
      </c>
      <c r="C11" s="8">
        <v>225.4</v>
      </c>
      <c r="D11" s="8">
        <v>233</v>
      </c>
      <c r="E11" s="112">
        <v>232.85</v>
      </c>
      <c r="F11" s="8">
        <v>9.6999999999999993</v>
      </c>
      <c r="H11" s="8">
        <v>152.9</v>
      </c>
      <c r="I11" s="8" t="s">
        <v>91</v>
      </c>
      <c r="J11" s="112">
        <v>155.41</v>
      </c>
      <c r="K11" s="8">
        <v>0.8</v>
      </c>
      <c r="M11" s="39">
        <v>72.5</v>
      </c>
      <c r="N11" s="8">
        <v>77.900000000000006</v>
      </c>
      <c r="O11" s="112">
        <v>77.44</v>
      </c>
      <c r="P11" s="8">
        <v>8.9</v>
      </c>
      <c r="R11" s="39" t="s">
        <v>91</v>
      </c>
      <c r="S11" s="8" t="s">
        <v>91</v>
      </c>
      <c r="T11" s="112" t="s">
        <v>91</v>
      </c>
      <c r="U11" s="8" t="s">
        <v>91</v>
      </c>
    </row>
    <row r="12" spans="1:28" ht="12.75" x14ac:dyDescent="0.2">
      <c r="A12" s="3">
        <v>88</v>
      </c>
      <c r="B12">
        <v>2</v>
      </c>
      <c r="C12" s="8">
        <v>241.6</v>
      </c>
      <c r="D12" s="8">
        <v>235</v>
      </c>
      <c r="E12" s="112">
        <v>235.84</v>
      </c>
      <c r="F12" s="8">
        <v>12</v>
      </c>
      <c r="H12" s="8">
        <v>154.1</v>
      </c>
      <c r="I12" s="8" t="s">
        <v>91</v>
      </c>
      <c r="J12" s="112">
        <v>155.75</v>
      </c>
      <c r="K12" s="8">
        <v>1.4</v>
      </c>
      <c r="M12" s="39">
        <v>87.5</v>
      </c>
      <c r="N12" s="8">
        <v>80.2</v>
      </c>
      <c r="O12" s="112">
        <v>80.099999999999994</v>
      </c>
      <c r="P12" s="8">
        <v>10.6</v>
      </c>
      <c r="R12" s="39" t="s">
        <v>91</v>
      </c>
      <c r="S12" s="8" t="s">
        <v>91</v>
      </c>
      <c r="T12" s="112" t="s">
        <v>91</v>
      </c>
      <c r="U12" s="8" t="s">
        <v>91</v>
      </c>
    </row>
    <row r="13" spans="1:28" ht="12.75" x14ac:dyDescent="0.2">
      <c r="A13" s="3">
        <v>88</v>
      </c>
      <c r="B13">
        <v>3</v>
      </c>
      <c r="C13" s="8">
        <v>243.5</v>
      </c>
      <c r="D13" s="8">
        <v>239.4</v>
      </c>
      <c r="E13" s="112">
        <v>238.34</v>
      </c>
      <c r="F13" s="8">
        <v>10</v>
      </c>
      <c r="H13" s="8">
        <v>158.9</v>
      </c>
      <c r="I13" s="8" t="s">
        <v>91</v>
      </c>
      <c r="J13" s="112">
        <v>157.12</v>
      </c>
      <c r="K13" s="8">
        <v>5.5</v>
      </c>
      <c r="M13" s="39">
        <v>84.6</v>
      </c>
      <c r="N13" s="8">
        <v>82.4</v>
      </c>
      <c r="O13" s="112">
        <v>81.22</v>
      </c>
      <c r="P13" s="8">
        <v>4.5</v>
      </c>
      <c r="R13" s="39" t="s">
        <v>91</v>
      </c>
      <c r="S13" s="8" t="s">
        <v>91</v>
      </c>
      <c r="T13" s="112" t="s">
        <v>91</v>
      </c>
      <c r="U13" s="8" t="s">
        <v>91</v>
      </c>
    </row>
    <row r="14" spans="1:28" ht="12.75" x14ac:dyDescent="0.2">
      <c r="A14" s="3">
        <v>88</v>
      </c>
      <c r="B14">
        <v>4</v>
      </c>
      <c r="C14" s="8">
        <v>236</v>
      </c>
      <c r="D14" s="8">
        <v>238.4</v>
      </c>
      <c r="E14" s="112">
        <v>239.33</v>
      </c>
      <c r="F14" s="8">
        <v>3.9</v>
      </c>
      <c r="H14" s="8">
        <v>161.80000000000001</v>
      </c>
      <c r="I14" s="8" t="s">
        <v>91</v>
      </c>
      <c r="J14" s="112">
        <v>159.69999999999999</v>
      </c>
      <c r="K14" s="8">
        <v>10.3</v>
      </c>
      <c r="M14" s="39">
        <v>74.2</v>
      </c>
      <c r="N14" s="8">
        <v>78</v>
      </c>
      <c r="O14" s="112">
        <v>79.63</v>
      </c>
      <c r="P14" s="8">
        <v>-6.4</v>
      </c>
      <c r="R14" s="39" t="s">
        <v>91</v>
      </c>
      <c r="S14" s="8" t="s">
        <v>91</v>
      </c>
      <c r="T14" s="112" t="s">
        <v>91</v>
      </c>
      <c r="U14" s="8" t="s">
        <v>91</v>
      </c>
    </row>
    <row r="15" spans="1:28" ht="12.75" x14ac:dyDescent="0.2">
      <c r="A15" s="3"/>
      <c r="B15">
        <v>1</v>
      </c>
      <c r="C15" s="8">
        <v>230.7</v>
      </c>
      <c r="D15" s="8">
        <v>238.2</v>
      </c>
      <c r="E15" s="112">
        <v>238.61</v>
      </c>
      <c r="F15" s="8">
        <v>-2.9</v>
      </c>
      <c r="H15" s="8">
        <v>159</v>
      </c>
      <c r="I15" s="8" t="s">
        <v>91</v>
      </c>
      <c r="J15" s="112">
        <v>163.28</v>
      </c>
      <c r="K15" s="8">
        <v>14.3</v>
      </c>
      <c r="M15" s="39">
        <v>71.7</v>
      </c>
      <c r="N15" s="8">
        <v>76.900000000000006</v>
      </c>
      <c r="O15" s="112">
        <v>75.33</v>
      </c>
      <c r="P15" s="8">
        <v>-17.2</v>
      </c>
      <c r="R15" s="39" t="s">
        <v>91</v>
      </c>
      <c r="S15" s="8" t="s">
        <v>91</v>
      </c>
      <c r="T15" s="112" t="s">
        <v>91</v>
      </c>
      <c r="U15" s="8" t="s">
        <v>91</v>
      </c>
    </row>
    <row r="16" spans="1:28" ht="12.75" x14ac:dyDescent="0.2">
      <c r="A16" s="3">
        <v>89</v>
      </c>
      <c r="B16">
        <v>2</v>
      </c>
      <c r="C16" s="8">
        <v>244.9</v>
      </c>
      <c r="D16" s="8">
        <v>238.4</v>
      </c>
      <c r="E16" s="112">
        <v>237.49</v>
      </c>
      <c r="F16" s="8">
        <v>-4.5</v>
      </c>
      <c r="H16" s="8">
        <v>167.9</v>
      </c>
      <c r="I16" s="8" t="s">
        <v>91</v>
      </c>
      <c r="J16" s="112">
        <v>166.88</v>
      </c>
      <c r="K16" s="8">
        <v>14.4</v>
      </c>
      <c r="M16" s="39">
        <v>77</v>
      </c>
      <c r="N16" s="8">
        <v>69.900000000000006</v>
      </c>
      <c r="O16" s="112">
        <v>70.61</v>
      </c>
      <c r="P16" s="8">
        <v>-18.899999999999999</v>
      </c>
      <c r="R16" s="39" t="s">
        <v>91</v>
      </c>
      <c r="S16" s="8" t="s">
        <v>91</v>
      </c>
      <c r="T16" s="112" t="s">
        <v>91</v>
      </c>
      <c r="U16" s="8" t="s">
        <v>91</v>
      </c>
    </row>
    <row r="17" spans="1:21" ht="12.75" x14ac:dyDescent="0.2">
      <c r="A17" s="3">
        <v>89</v>
      </c>
      <c r="B17">
        <v>3</v>
      </c>
      <c r="C17" s="8">
        <v>239.9</v>
      </c>
      <c r="D17" s="8">
        <v>235.6</v>
      </c>
      <c r="E17" s="112">
        <v>236.76</v>
      </c>
      <c r="F17" s="8">
        <v>-2.9</v>
      </c>
      <c r="H17" s="8">
        <v>171.4</v>
      </c>
      <c r="I17" s="8" t="s">
        <v>91</v>
      </c>
      <c r="J17" s="112">
        <v>169.22</v>
      </c>
      <c r="K17" s="8">
        <v>9.3000000000000007</v>
      </c>
      <c r="M17" s="39">
        <v>68.5</v>
      </c>
      <c r="N17" s="8">
        <v>65.8</v>
      </c>
      <c r="O17" s="112">
        <v>67.540000000000006</v>
      </c>
      <c r="P17" s="8">
        <v>-12.3</v>
      </c>
      <c r="R17" s="39" t="s">
        <v>91</v>
      </c>
      <c r="S17" s="8" t="s">
        <v>91</v>
      </c>
      <c r="T17" s="112" t="s">
        <v>91</v>
      </c>
      <c r="U17" s="8" t="s">
        <v>91</v>
      </c>
    </row>
    <row r="18" spans="1:21" ht="12.75" x14ac:dyDescent="0.2">
      <c r="A18" s="3">
        <v>89</v>
      </c>
      <c r="B18">
        <v>4</v>
      </c>
      <c r="C18" s="8">
        <v>235.2</v>
      </c>
      <c r="D18" s="8">
        <v>238</v>
      </c>
      <c r="E18" s="112">
        <v>236.39</v>
      </c>
      <c r="F18" s="8">
        <v>-1.5</v>
      </c>
      <c r="H18" s="8">
        <v>170</v>
      </c>
      <c r="I18" s="8" t="s">
        <v>91</v>
      </c>
      <c r="J18" s="112">
        <v>169.98</v>
      </c>
      <c r="K18" s="8">
        <v>3</v>
      </c>
      <c r="M18" s="39">
        <v>65.2</v>
      </c>
      <c r="N18" s="8">
        <v>69.2</v>
      </c>
      <c r="O18" s="112">
        <v>66.41</v>
      </c>
      <c r="P18" s="8">
        <v>-4.5</v>
      </c>
      <c r="R18" s="39" t="s">
        <v>91</v>
      </c>
      <c r="S18" s="8" t="s">
        <v>91</v>
      </c>
      <c r="T18" s="112" t="s">
        <v>91</v>
      </c>
      <c r="U18" s="8" t="s">
        <v>91</v>
      </c>
    </row>
    <row r="19" spans="1:21" ht="12.75" x14ac:dyDescent="0.2">
      <c r="A19" s="3"/>
      <c r="B19">
        <v>1</v>
      </c>
      <c r="C19" s="8">
        <v>228.4</v>
      </c>
      <c r="D19" s="8">
        <v>235.8</v>
      </c>
      <c r="E19" s="112">
        <v>235.44</v>
      </c>
      <c r="F19" s="8">
        <v>-3.8</v>
      </c>
      <c r="H19" s="8">
        <v>168.5</v>
      </c>
      <c r="I19" s="8" t="s">
        <v>91</v>
      </c>
      <c r="J19" s="112">
        <v>170.08</v>
      </c>
      <c r="K19" s="8">
        <v>0.4</v>
      </c>
      <c r="M19" s="39">
        <v>59.9</v>
      </c>
      <c r="N19" s="8">
        <v>65</v>
      </c>
      <c r="O19" s="112">
        <v>65.36</v>
      </c>
      <c r="P19" s="8">
        <v>-4.2</v>
      </c>
      <c r="R19" s="39" t="s">
        <v>91</v>
      </c>
      <c r="S19" s="8" t="s">
        <v>91</v>
      </c>
      <c r="T19" s="112" t="s">
        <v>91</v>
      </c>
      <c r="U19" s="8" t="s">
        <v>91</v>
      </c>
    </row>
    <row r="20" spans="1:21" ht="12.75" x14ac:dyDescent="0.2">
      <c r="A20" s="3">
        <v>90</v>
      </c>
      <c r="B20">
        <v>2</v>
      </c>
      <c r="C20" s="8">
        <v>239.5</v>
      </c>
      <c r="D20" s="8">
        <v>233.3</v>
      </c>
      <c r="E20" s="112">
        <v>232.84</v>
      </c>
      <c r="F20" s="8">
        <v>-10.4</v>
      </c>
      <c r="H20" s="8">
        <v>169.6</v>
      </c>
      <c r="I20" s="8" t="s">
        <v>91</v>
      </c>
      <c r="J20" s="112">
        <v>169.69</v>
      </c>
      <c r="K20" s="8">
        <v>-1.6</v>
      </c>
      <c r="M20" s="39">
        <v>69.900000000000006</v>
      </c>
      <c r="N20" s="8">
        <v>63.5</v>
      </c>
      <c r="O20" s="112">
        <v>63.16</v>
      </c>
      <c r="P20" s="8">
        <v>-8.8000000000000007</v>
      </c>
      <c r="R20" s="39" t="s">
        <v>91</v>
      </c>
      <c r="S20" s="8" t="s">
        <v>91</v>
      </c>
      <c r="T20" s="112" t="s">
        <v>91</v>
      </c>
      <c r="U20" s="8" t="s">
        <v>91</v>
      </c>
    </row>
    <row r="21" spans="1:21" ht="12.75" x14ac:dyDescent="0.2">
      <c r="A21" s="3">
        <v>90</v>
      </c>
      <c r="B21">
        <v>3</v>
      </c>
      <c r="C21" s="8">
        <v>232.9</v>
      </c>
      <c r="D21" s="8">
        <v>228.1</v>
      </c>
      <c r="E21" s="112">
        <v>229.14</v>
      </c>
      <c r="F21" s="8">
        <v>-14.8</v>
      </c>
      <c r="H21" s="8">
        <v>169.5</v>
      </c>
      <c r="I21" s="8" t="s">
        <v>91</v>
      </c>
      <c r="J21" s="112">
        <v>168.27</v>
      </c>
      <c r="K21" s="8">
        <v>-5.7</v>
      </c>
      <c r="M21" s="39">
        <v>63.4</v>
      </c>
      <c r="N21" s="8">
        <v>59.8</v>
      </c>
      <c r="O21" s="112">
        <v>60.87</v>
      </c>
      <c r="P21" s="8">
        <v>-9.1</v>
      </c>
      <c r="R21" s="39" t="s">
        <v>91</v>
      </c>
      <c r="S21" s="8" t="s">
        <v>91</v>
      </c>
      <c r="T21" s="112" t="s">
        <v>91</v>
      </c>
      <c r="U21" s="8" t="s">
        <v>91</v>
      </c>
    </row>
    <row r="22" spans="1:21" ht="12.75" x14ac:dyDescent="0.2">
      <c r="A22" s="3">
        <v>90</v>
      </c>
      <c r="B22">
        <v>4</v>
      </c>
      <c r="C22" s="8">
        <v>221.6</v>
      </c>
      <c r="D22" s="8">
        <v>224.7</v>
      </c>
      <c r="E22" s="112">
        <v>225.4</v>
      </c>
      <c r="F22" s="8">
        <v>-14.9</v>
      </c>
      <c r="H22" s="8">
        <v>165.8</v>
      </c>
      <c r="I22" s="8" t="s">
        <v>91</v>
      </c>
      <c r="J22" s="112">
        <v>166.01</v>
      </c>
      <c r="K22" s="8">
        <v>-9</v>
      </c>
      <c r="M22" s="39">
        <v>55.8</v>
      </c>
      <c r="N22" s="8">
        <v>60</v>
      </c>
      <c r="O22" s="112">
        <v>59.39</v>
      </c>
      <c r="P22" s="8">
        <v>-5.9</v>
      </c>
      <c r="R22" s="39" t="s">
        <v>91</v>
      </c>
      <c r="S22" s="8" t="s">
        <v>91</v>
      </c>
      <c r="T22" s="112" t="s">
        <v>91</v>
      </c>
      <c r="U22" s="8" t="s">
        <v>91</v>
      </c>
    </row>
    <row r="23" spans="1:21" ht="12.75" x14ac:dyDescent="0.2">
      <c r="A23" s="3"/>
      <c r="B23">
        <v>1</v>
      </c>
      <c r="C23" s="8">
        <v>213.7</v>
      </c>
      <c r="D23" s="8">
        <v>221.1</v>
      </c>
      <c r="E23" s="112">
        <v>221.55</v>
      </c>
      <c r="F23" s="8">
        <v>-15.4</v>
      </c>
      <c r="H23" s="8">
        <v>160.9</v>
      </c>
      <c r="I23" s="8" t="s">
        <v>91</v>
      </c>
      <c r="J23" s="112">
        <v>163.13</v>
      </c>
      <c r="K23" s="8">
        <v>-11.5</v>
      </c>
      <c r="M23" s="39">
        <v>52.8</v>
      </c>
      <c r="N23" s="8">
        <v>58.2</v>
      </c>
      <c r="O23" s="112">
        <v>58.42</v>
      </c>
      <c r="P23" s="8">
        <v>-3.9</v>
      </c>
      <c r="R23" s="39" t="s">
        <v>91</v>
      </c>
      <c r="S23" s="8" t="s">
        <v>91</v>
      </c>
      <c r="T23" s="112" t="s">
        <v>91</v>
      </c>
      <c r="U23" s="8" t="s">
        <v>91</v>
      </c>
    </row>
    <row r="24" spans="1:21" ht="12.75" x14ac:dyDescent="0.2">
      <c r="A24" s="3">
        <v>91</v>
      </c>
      <c r="B24">
        <v>2</v>
      </c>
      <c r="C24" s="8">
        <v>224.4</v>
      </c>
      <c r="D24" s="8">
        <v>218.6</v>
      </c>
      <c r="E24" s="112">
        <v>216.82</v>
      </c>
      <c r="F24" s="8">
        <v>-18.899999999999999</v>
      </c>
      <c r="H24" s="8">
        <v>158.69999999999999</v>
      </c>
      <c r="I24" s="8" t="s">
        <v>91</v>
      </c>
      <c r="J24" s="112">
        <v>159.18</v>
      </c>
      <c r="K24" s="8">
        <v>-15.8</v>
      </c>
      <c r="M24" s="39">
        <v>65.7</v>
      </c>
      <c r="N24" s="8">
        <v>59.8</v>
      </c>
      <c r="O24" s="112">
        <v>57.64</v>
      </c>
      <c r="P24" s="8">
        <v>-3.1</v>
      </c>
      <c r="R24" s="39" t="s">
        <v>91</v>
      </c>
      <c r="S24" s="8" t="s">
        <v>91</v>
      </c>
      <c r="T24" s="112" t="s">
        <v>91</v>
      </c>
      <c r="U24" s="8" t="s">
        <v>91</v>
      </c>
    </row>
    <row r="25" spans="1:21" ht="12.75" x14ac:dyDescent="0.2">
      <c r="A25" s="3">
        <v>91</v>
      </c>
      <c r="B25">
        <v>3</v>
      </c>
      <c r="C25" s="8">
        <v>216.1</v>
      </c>
      <c r="D25" s="8">
        <v>210.4</v>
      </c>
      <c r="E25" s="112">
        <v>211.19</v>
      </c>
      <c r="F25" s="8">
        <v>-22.5</v>
      </c>
      <c r="H25" s="8">
        <v>154.69999999999999</v>
      </c>
      <c r="I25" s="8" t="s">
        <v>91</v>
      </c>
      <c r="J25" s="112">
        <v>154.01</v>
      </c>
      <c r="K25" s="8">
        <v>-20.7</v>
      </c>
      <c r="M25" s="39">
        <v>61.3</v>
      </c>
      <c r="N25" s="8">
        <v>56.6</v>
      </c>
      <c r="O25" s="112">
        <v>57.18</v>
      </c>
      <c r="P25" s="8">
        <v>-1.8</v>
      </c>
      <c r="R25" s="39" t="s">
        <v>91</v>
      </c>
      <c r="S25" s="8" t="s">
        <v>91</v>
      </c>
      <c r="T25" s="112" t="s">
        <v>91</v>
      </c>
      <c r="U25" s="8" t="s">
        <v>91</v>
      </c>
    </row>
    <row r="26" spans="1:21" ht="12.75" x14ac:dyDescent="0.2">
      <c r="A26" s="3">
        <v>91</v>
      </c>
      <c r="B26">
        <v>4</v>
      </c>
      <c r="C26" s="8">
        <v>200.7</v>
      </c>
      <c r="D26" s="8">
        <v>204.2</v>
      </c>
      <c r="E26" s="112">
        <v>205.44</v>
      </c>
      <c r="F26" s="8">
        <v>-23</v>
      </c>
      <c r="H26" s="8">
        <v>149.19999999999999</v>
      </c>
      <c r="I26" s="8" t="s">
        <v>91</v>
      </c>
      <c r="J26" s="112">
        <v>147.83000000000001</v>
      </c>
      <c r="K26" s="8">
        <v>-24.7</v>
      </c>
      <c r="M26" s="39">
        <v>51.5</v>
      </c>
      <c r="N26" s="8">
        <v>56.2</v>
      </c>
      <c r="O26" s="112">
        <v>57.61</v>
      </c>
      <c r="P26" s="8">
        <v>1.7</v>
      </c>
      <c r="R26" s="39" t="s">
        <v>91</v>
      </c>
      <c r="S26" s="8" t="s">
        <v>91</v>
      </c>
      <c r="T26" s="112" t="s">
        <v>91</v>
      </c>
      <c r="U26" s="8" t="s">
        <v>91</v>
      </c>
    </row>
    <row r="27" spans="1:21" ht="12.75" x14ac:dyDescent="0.2">
      <c r="A27" s="3"/>
      <c r="B27">
        <v>1</v>
      </c>
      <c r="C27" s="8">
        <v>193.4</v>
      </c>
      <c r="D27" s="8">
        <v>201.1</v>
      </c>
      <c r="E27" s="112">
        <v>199.88</v>
      </c>
      <c r="F27" s="8">
        <v>-22.2</v>
      </c>
      <c r="H27" s="8">
        <v>138.6</v>
      </c>
      <c r="I27" s="8" t="s">
        <v>91</v>
      </c>
      <c r="J27" s="112">
        <v>140.80000000000001</v>
      </c>
      <c r="K27" s="8">
        <v>-28.1</v>
      </c>
      <c r="M27" s="39">
        <v>54.8</v>
      </c>
      <c r="N27" s="8">
        <v>61</v>
      </c>
      <c r="O27" s="112">
        <v>59.08</v>
      </c>
      <c r="P27" s="8">
        <v>5.9</v>
      </c>
      <c r="R27" s="39" t="s">
        <v>91</v>
      </c>
      <c r="S27" s="8" t="s">
        <v>91</v>
      </c>
      <c r="T27" s="112" t="s">
        <v>91</v>
      </c>
      <c r="U27" s="8" t="s">
        <v>91</v>
      </c>
    </row>
    <row r="28" spans="1:21" ht="12.75" x14ac:dyDescent="0.2">
      <c r="A28" s="3">
        <v>92</v>
      </c>
      <c r="B28">
        <v>2</v>
      </c>
      <c r="C28" s="8">
        <v>199.9</v>
      </c>
      <c r="D28" s="8">
        <v>194.8</v>
      </c>
      <c r="E28" s="112">
        <v>194.39</v>
      </c>
      <c r="F28" s="8">
        <v>-22</v>
      </c>
      <c r="H28" s="8">
        <v>133.80000000000001</v>
      </c>
      <c r="I28" s="8" t="s">
        <v>91</v>
      </c>
      <c r="J28" s="112">
        <v>133.61000000000001</v>
      </c>
      <c r="K28" s="8">
        <v>-28.8</v>
      </c>
      <c r="M28" s="39">
        <v>66</v>
      </c>
      <c r="N28" s="8">
        <v>60.7</v>
      </c>
      <c r="O28" s="112">
        <v>60.79</v>
      </c>
      <c r="P28" s="8">
        <v>6.8</v>
      </c>
      <c r="R28" s="39" t="s">
        <v>91</v>
      </c>
      <c r="S28" s="8" t="s">
        <v>91</v>
      </c>
      <c r="T28" s="112" t="s">
        <v>91</v>
      </c>
      <c r="U28" s="8" t="s">
        <v>91</v>
      </c>
    </row>
    <row r="29" spans="1:21" ht="12.75" x14ac:dyDescent="0.2">
      <c r="A29" s="3">
        <v>92</v>
      </c>
      <c r="B29">
        <v>3</v>
      </c>
      <c r="C29" s="8">
        <v>195.6</v>
      </c>
      <c r="D29" s="8">
        <v>188.8</v>
      </c>
      <c r="E29" s="112">
        <v>188.62</v>
      </c>
      <c r="F29" s="8">
        <v>-23.1</v>
      </c>
      <c r="H29" s="8">
        <v>127.3</v>
      </c>
      <c r="I29" s="8" t="s">
        <v>91</v>
      </c>
      <c r="J29" s="112">
        <v>126.51</v>
      </c>
      <c r="K29" s="8">
        <v>-28.4</v>
      </c>
      <c r="M29" s="39">
        <v>68.2</v>
      </c>
      <c r="N29" s="8">
        <v>62</v>
      </c>
      <c r="O29" s="112">
        <v>62.11</v>
      </c>
      <c r="P29" s="8">
        <v>5.3</v>
      </c>
      <c r="R29" s="39" t="s">
        <v>91</v>
      </c>
      <c r="S29" s="8" t="s">
        <v>91</v>
      </c>
      <c r="T29" s="112" t="s">
        <v>91</v>
      </c>
      <c r="U29" s="8" t="s">
        <v>91</v>
      </c>
    </row>
    <row r="30" spans="1:21" ht="12.75" x14ac:dyDescent="0.2">
      <c r="A30" s="3">
        <v>92</v>
      </c>
      <c r="B30">
        <v>4</v>
      </c>
      <c r="C30" s="8">
        <v>179</v>
      </c>
      <c r="D30" s="8">
        <v>182.8</v>
      </c>
      <c r="E30" s="112">
        <v>181.27</v>
      </c>
      <c r="F30" s="8">
        <v>-29.4</v>
      </c>
      <c r="H30" s="8">
        <v>121.4</v>
      </c>
      <c r="I30" s="8" t="s">
        <v>91</v>
      </c>
      <c r="J30" s="112">
        <v>118.81</v>
      </c>
      <c r="K30" s="8">
        <v>-30.8</v>
      </c>
      <c r="M30" s="39">
        <v>57.6</v>
      </c>
      <c r="N30" s="8">
        <v>62.7</v>
      </c>
      <c r="O30" s="112">
        <v>62.45</v>
      </c>
      <c r="P30" s="8">
        <v>1.4</v>
      </c>
      <c r="R30" s="39" t="s">
        <v>91</v>
      </c>
      <c r="S30" s="8" t="s">
        <v>91</v>
      </c>
      <c r="T30" s="112" t="s">
        <v>91</v>
      </c>
      <c r="U30" s="8" t="s">
        <v>91</v>
      </c>
    </row>
    <row r="31" spans="1:21" ht="12.75" x14ac:dyDescent="0.2">
      <c r="A31" s="3"/>
      <c r="B31">
        <v>1</v>
      </c>
      <c r="C31" s="8">
        <v>164.6</v>
      </c>
      <c r="D31" s="8">
        <v>172.8</v>
      </c>
      <c r="E31" s="112">
        <v>172.22</v>
      </c>
      <c r="F31" s="8">
        <v>-36.200000000000003</v>
      </c>
      <c r="H31" s="8">
        <v>109.4</v>
      </c>
      <c r="I31" s="8" t="s">
        <v>91</v>
      </c>
      <c r="J31" s="112">
        <v>110.35</v>
      </c>
      <c r="K31" s="8">
        <v>-33.9</v>
      </c>
      <c r="M31" s="39">
        <v>55.3</v>
      </c>
      <c r="N31" s="8">
        <v>62.4</v>
      </c>
      <c r="O31" s="112">
        <v>61.87</v>
      </c>
      <c r="P31" s="8">
        <v>-2.2999999999999998</v>
      </c>
      <c r="R31" s="39" t="s">
        <v>91</v>
      </c>
      <c r="S31" s="8" t="s">
        <v>91</v>
      </c>
      <c r="T31" s="112" t="s">
        <v>91</v>
      </c>
      <c r="U31" s="8" t="s">
        <v>91</v>
      </c>
    </row>
    <row r="32" spans="1:21" ht="12.75" x14ac:dyDescent="0.2">
      <c r="A32" s="3">
        <v>93</v>
      </c>
      <c r="B32">
        <v>2</v>
      </c>
      <c r="C32" s="8">
        <v>165.4</v>
      </c>
      <c r="D32" s="8">
        <v>161</v>
      </c>
      <c r="E32" s="112">
        <v>163.74</v>
      </c>
      <c r="F32" s="8">
        <v>-33.9</v>
      </c>
      <c r="H32" s="8">
        <v>102.6</v>
      </c>
      <c r="I32" s="8" t="s">
        <v>91</v>
      </c>
      <c r="J32" s="112">
        <v>102.42</v>
      </c>
      <c r="K32" s="8">
        <v>-31.7</v>
      </c>
      <c r="M32" s="39">
        <v>62.8</v>
      </c>
      <c r="N32" s="8">
        <v>58</v>
      </c>
      <c r="O32" s="112">
        <v>61.32</v>
      </c>
      <c r="P32" s="8">
        <v>-2.2000000000000002</v>
      </c>
      <c r="R32" s="39" t="s">
        <v>91</v>
      </c>
      <c r="S32" s="8" t="s">
        <v>91</v>
      </c>
      <c r="T32" s="112" t="s">
        <v>91</v>
      </c>
      <c r="U32" s="8" t="s">
        <v>91</v>
      </c>
    </row>
    <row r="33" spans="1:21" ht="12.75" x14ac:dyDescent="0.2">
      <c r="A33" s="3">
        <v>93</v>
      </c>
      <c r="B33">
        <v>3</v>
      </c>
      <c r="C33" s="8">
        <v>167.4</v>
      </c>
      <c r="D33" s="8">
        <v>159.30000000000001</v>
      </c>
      <c r="E33" s="112">
        <v>158.53</v>
      </c>
      <c r="F33" s="8">
        <v>-20.9</v>
      </c>
      <c r="H33" s="8">
        <v>96.2</v>
      </c>
      <c r="I33" s="8" t="s">
        <v>91</v>
      </c>
      <c r="J33" s="112">
        <v>96.75</v>
      </c>
      <c r="K33" s="8">
        <v>-22.7</v>
      </c>
      <c r="M33" s="39">
        <v>71.3</v>
      </c>
      <c r="N33" s="8">
        <v>63.4</v>
      </c>
      <c r="O33" s="112">
        <v>61.78</v>
      </c>
      <c r="P33" s="8">
        <v>1.9</v>
      </c>
      <c r="R33" s="39" t="s">
        <v>91</v>
      </c>
      <c r="S33" s="8" t="s">
        <v>91</v>
      </c>
      <c r="T33" s="112" t="s">
        <v>91</v>
      </c>
      <c r="U33" s="8" t="s">
        <v>91</v>
      </c>
    </row>
    <row r="34" spans="1:21" ht="12.75" x14ac:dyDescent="0.2">
      <c r="A34" s="3">
        <v>93</v>
      </c>
      <c r="B34">
        <v>4</v>
      </c>
      <c r="C34" s="8">
        <v>153.1</v>
      </c>
      <c r="D34" s="8">
        <v>157.19999999999999</v>
      </c>
      <c r="E34" s="112">
        <v>157.86000000000001</v>
      </c>
      <c r="F34" s="8">
        <v>-2.7</v>
      </c>
      <c r="H34" s="8">
        <v>95.1</v>
      </c>
      <c r="I34" s="8" t="s">
        <v>91</v>
      </c>
      <c r="J34" s="112">
        <v>93.39</v>
      </c>
      <c r="K34" s="8">
        <v>-13.4</v>
      </c>
      <c r="M34" s="39">
        <v>58</v>
      </c>
      <c r="N34" s="8">
        <v>63.5</v>
      </c>
      <c r="O34" s="112">
        <v>64.47</v>
      </c>
      <c r="P34" s="8">
        <v>10.8</v>
      </c>
      <c r="R34" s="39" t="s">
        <v>91</v>
      </c>
      <c r="S34" s="8" t="s">
        <v>91</v>
      </c>
      <c r="T34" s="112" t="s">
        <v>91</v>
      </c>
      <c r="U34" s="8" t="s">
        <v>91</v>
      </c>
    </row>
    <row r="35" spans="1:21" ht="12.75" x14ac:dyDescent="0.2">
      <c r="A35" s="3"/>
      <c r="B35">
        <v>1</v>
      </c>
      <c r="C35" s="8">
        <v>150.80000000000001</v>
      </c>
      <c r="D35" s="8">
        <v>159.5</v>
      </c>
      <c r="E35" s="112">
        <v>159.6</v>
      </c>
      <c r="F35" s="8">
        <v>7</v>
      </c>
      <c r="H35" s="8">
        <v>91.8</v>
      </c>
      <c r="I35" s="8" t="s">
        <v>91</v>
      </c>
      <c r="J35" s="112">
        <v>91.07</v>
      </c>
      <c r="K35" s="8">
        <v>-9.3000000000000007</v>
      </c>
      <c r="M35" s="39">
        <v>59</v>
      </c>
      <c r="N35" s="8">
        <v>67</v>
      </c>
      <c r="O35" s="112">
        <v>68.53</v>
      </c>
      <c r="P35" s="8">
        <v>16.2</v>
      </c>
      <c r="R35" s="39" t="s">
        <v>91</v>
      </c>
      <c r="S35" s="8" t="s">
        <v>91</v>
      </c>
      <c r="T35" s="112" t="s">
        <v>91</v>
      </c>
      <c r="U35" s="8" t="s">
        <v>91</v>
      </c>
    </row>
    <row r="36" spans="1:21" ht="12.75" x14ac:dyDescent="0.2">
      <c r="A36" s="3">
        <v>94</v>
      </c>
      <c r="B36">
        <v>2</v>
      </c>
      <c r="C36" s="8">
        <v>166.7</v>
      </c>
      <c r="D36" s="8">
        <v>163.19999999999999</v>
      </c>
      <c r="E36" s="112">
        <v>160.62</v>
      </c>
      <c r="F36" s="8">
        <v>4.0999999999999996</v>
      </c>
      <c r="H36" s="8">
        <v>87.5</v>
      </c>
      <c r="I36" s="8" t="s">
        <v>91</v>
      </c>
      <c r="J36" s="112">
        <v>88.84</v>
      </c>
      <c r="K36" s="8">
        <v>-8.9</v>
      </c>
      <c r="M36" s="39">
        <v>79.2</v>
      </c>
      <c r="N36" s="8">
        <v>75.2</v>
      </c>
      <c r="O36" s="112">
        <v>71.78</v>
      </c>
      <c r="P36" s="8">
        <v>13</v>
      </c>
      <c r="R36" s="39" t="s">
        <v>91</v>
      </c>
      <c r="S36" s="8" t="s">
        <v>91</v>
      </c>
      <c r="T36" s="112" t="s">
        <v>91</v>
      </c>
      <c r="U36" s="8" t="s">
        <v>91</v>
      </c>
    </row>
    <row r="37" spans="1:21" ht="12.75" x14ac:dyDescent="0.2">
      <c r="A37" s="3">
        <v>94</v>
      </c>
      <c r="B37">
        <v>3</v>
      </c>
      <c r="C37" s="8">
        <v>167.7</v>
      </c>
      <c r="D37" s="8">
        <v>158</v>
      </c>
      <c r="E37" s="112">
        <v>159.56</v>
      </c>
      <c r="F37" s="8">
        <v>-4.2</v>
      </c>
      <c r="H37" s="8">
        <v>87.1</v>
      </c>
      <c r="I37" s="8" t="s">
        <v>91</v>
      </c>
      <c r="J37" s="112">
        <v>86.37</v>
      </c>
      <c r="K37" s="8">
        <v>-9.9</v>
      </c>
      <c r="M37" s="39">
        <v>80.599999999999994</v>
      </c>
      <c r="N37" s="8">
        <v>71</v>
      </c>
      <c r="O37" s="112">
        <v>73.19</v>
      </c>
      <c r="P37" s="8">
        <v>5.6</v>
      </c>
      <c r="R37" s="39" t="s">
        <v>91</v>
      </c>
      <c r="S37" s="8" t="s">
        <v>91</v>
      </c>
      <c r="T37" s="112" t="s">
        <v>91</v>
      </c>
      <c r="U37" s="8" t="s">
        <v>91</v>
      </c>
    </row>
    <row r="38" spans="1:21" ht="12.75" x14ac:dyDescent="0.2">
      <c r="A38" s="3">
        <v>94</v>
      </c>
      <c r="B38">
        <v>4</v>
      </c>
      <c r="C38" s="8">
        <v>152.69999999999999</v>
      </c>
      <c r="D38" s="8">
        <v>157</v>
      </c>
      <c r="E38" s="112">
        <v>157.97</v>
      </c>
      <c r="F38" s="8">
        <v>-6.4</v>
      </c>
      <c r="H38" s="8">
        <v>84.9</v>
      </c>
      <c r="I38" s="8" t="s">
        <v>91</v>
      </c>
      <c r="J38" s="112">
        <v>83.89</v>
      </c>
      <c r="K38" s="8">
        <v>-9.9</v>
      </c>
      <c r="M38" s="39">
        <v>67.8</v>
      </c>
      <c r="N38" s="8">
        <v>73.3</v>
      </c>
      <c r="O38" s="112">
        <v>74.069999999999993</v>
      </c>
      <c r="P38" s="8">
        <v>3.5</v>
      </c>
      <c r="R38" s="39" t="s">
        <v>91</v>
      </c>
      <c r="S38" s="8" t="s">
        <v>91</v>
      </c>
      <c r="T38" s="112" t="s">
        <v>91</v>
      </c>
      <c r="U38" s="8" t="s">
        <v>91</v>
      </c>
    </row>
    <row r="39" spans="1:21" ht="12.75" x14ac:dyDescent="0.2">
      <c r="A39" s="3"/>
      <c r="B39">
        <v>1</v>
      </c>
      <c r="C39" s="8">
        <v>147.5</v>
      </c>
      <c r="D39" s="8">
        <v>156.69999999999999</v>
      </c>
      <c r="E39" s="112">
        <v>158.05000000000001</v>
      </c>
      <c r="F39" s="8">
        <v>0.3</v>
      </c>
      <c r="H39" s="8">
        <v>81</v>
      </c>
      <c r="I39" s="8" t="s">
        <v>91</v>
      </c>
      <c r="J39" s="112">
        <v>81.819999999999993</v>
      </c>
      <c r="K39" s="8">
        <v>-8.3000000000000007</v>
      </c>
      <c r="M39" s="39">
        <v>66.599999999999994</v>
      </c>
      <c r="N39" s="8">
        <v>75.5</v>
      </c>
      <c r="O39" s="112">
        <v>76.23</v>
      </c>
      <c r="P39" s="8">
        <v>8.6</v>
      </c>
      <c r="R39" s="39" t="s">
        <v>91</v>
      </c>
      <c r="S39" s="8" t="s">
        <v>91</v>
      </c>
      <c r="T39" s="112" t="s">
        <v>91</v>
      </c>
      <c r="U39" s="8" t="s">
        <v>91</v>
      </c>
    </row>
    <row r="40" spans="1:21" ht="12.75" x14ac:dyDescent="0.2">
      <c r="A40" s="3">
        <v>95</v>
      </c>
      <c r="B40">
        <v>2</v>
      </c>
      <c r="C40" s="8">
        <v>160.9</v>
      </c>
      <c r="D40" s="8">
        <v>158</v>
      </c>
      <c r="E40" s="112">
        <v>158.47999999999999</v>
      </c>
      <c r="F40" s="8">
        <v>1.7</v>
      </c>
      <c r="H40" s="8">
        <v>78.8</v>
      </c>
      <c r="I40" s="8" t="s">
        <v>91</v>
      </c>
      <c r="J40" s="112">
        <v>80.13</v>
      </c>
      <c r="K40" s="8">
        <v>-6.8</v>
      </c>
      <c r="M40" s="39">
        <v>82.1</v>
      </c>
      <c r="N40" s="8">
        <v>78.7</v>
      </c>
      <c r="O40" s="112">
        <v>78.349999999999994</v>
      </c>
      <c r="P40" s="8">
        <v>8.5</v>
      </c>
      <c r="R40" s="39" t="s">
        <v>91</v>
      </c>
      <c r="S40" s="8" t="s">
        <v>91</v>
      </c>
      <c r="T40" s="112" t="s">
        <v>91</v>
      </c>
      <c r="U40" s="8" t="s">
        <v>91</v>
      </c>
    </row>
    <row r="41" spans="1:21" ht="12.75" x14ac:dyDescent="0.2">
      <c r="A41" s="3">
        <v>95</v>
      </c>
      <c r="B41">
        <v>3</v>
      </c>
      <c r="C41" s="8">
        <v>169.3</v>
      </c>
      <c r="D41" s="8">
        <v>158.69999999999999</v>
      </c>
      <c r="E41" s="112">
        <v>157.01</v>
      </c>
      <c r="F41" s="8">
        <v>-5.9</v>
      </c>
      <c r="H41" s="8">
        <v>78.2</v>
      </c>
      <c r="I41" s="8" t="s">
        <v>91</v>
      </c>
      <c r="J41" s="112">
        <v>78.47</v>
      </c>
      <c r="K41" s="8">
        <v>-6.7</v>
      </c>
      <c r="M41" s="39">
        <v>91.2</v>
      </c>
      <c r="N41" s="8">
        <v>80.3</v>
      </c>
      <c r="O41" s="112">
        <v>78.540000000000006</v>
      </c>
      <c r="P41" s="8">
        <v>0.8</v>
      </c>
      <c r="R41" s="39" t="s">
        <v>91</v>
      </c>
      <c r="S41" s="8" t="s">
        <v>91</v>
      </c>
      <c r="T41" s="112" t="s">
        <v>91</v>
      </c>
      <c r="U41" s="8" t="s">
        <v>91</v>
      </c>
    </row>
    <row r="42" spans="1:21" ht="12.75" x14ac:dyDescent="0.2">
      <c r="A42" s="3">
        <v>95</v>
      </c>
      <c r="B42">
        <v>4</v>
      </c>
      <c r="C42" s="8">
        <v>148.69999999999999</v>
      </c>
      <c r="D42" s="8">
        <v>153.1</v>
      </c>
      <c r="E42" s="112">
        <v>153.18</v>
      </c>
      <c r="F42" s="8">
        <v>-15.3</v>
      </c>
      <c r="H42" s="8">
        <v>77.5</v>
      </c>
      <c r="I42" s="8" t="s">
        <v>91</v>
      </c>
      <c r="J42" s="112">
        <v>76.56</v>
      </c>
      <c r="K42" s="8">
        <v>-7.6</v>
      </c>
      <c r="M42" s="39">
        <v>71.099999999999994</v>
      </c>
      <c r="N42" s="8">
        <v>76.5</v>
      </c>
      <c r="O42" s="112">
        <v>76.63</v>
      </c>
      <c r="P42" s="8">
        <v>-7.7</v>
      </c>
      <c r="R42" s="39" t="s">
        <v>91</v>
      </c>
      <c r="S42" s="8" t="s">
        <v>91</v>
      </c>
      <c r="T42" s="112" t="s">
        <v>91</v>
      </c>
      <c r="U42" s="8" t="s">
        <v>91</v>
      </c>
    </row>
    <row r="43" spans="1:21" ht="12.75" x14ac:dyDescent="0.2">
      <c r="A43" s="3"/>
      <c r="B43">
        <v>1</v>
      </c>
      <c r="C43" s="8">
        <v>140.9</v>
      </c>
      <c r="D43" s="8">
        <v>150.69999999999999</v>
      </c>
      <c r="E43" s="112">
        <v>148.93</v>
      </c>
      <c r="F43" s="8">
        <v>-17</v>
      </c>
      <c r="H43" s="8">
        <v>75</v>
      </c>
      <c r="I43" s="8" t="s">
        <v>91</v>
      </c>
      <c r="J43" s="112">
        <v>74.67</v>
      </c>
      <c r="K43" s="8">
        <v>-7.5</v>
      </c>
      <c r="M43" s="39">
        <v>65.900000000000006</v>
      </c>
      <c r="N43" s="8">
        <v>75.8</v>
      </c>
      <c r="O43" s="112">
        <v>74.260000000000005</v>
      </c>
      <c r="P43" s="8">
        <v>-9.5</v>
      </c>
      <c r="R43" s="39" t="s">
        <v>91</v>
      </c>
      <c r="S43" s="8" t="s">
        <v>91</v>
      </c>
      <c r="T43" s="112" t="s">
        <v>91</v>
      </c>
      <c r="U43" s="8" t="s">
        <v>91</v>
      </c>
    </row>
    <row r="44" spans="1:21" ht="12.75" x14ac:dyDescent="0.2">
      <c r="A44" s="3">
        <v>96</v>
      </c>
      <c r="B44">
        <v>2</v>
      </c>
      <c r="C44" s="8">
        <v>148.9</v>
      </c>
      <c r="D44" s="8">
        <v>146</v>
      </c>
      <c r="E44" s="112">
        <v>145.97999999999999</v>
      </c>
      <c r="F44" s="8">
        <v>-11.8</v>
      </c>
      <c r="H44" s="8">
        <v>73.400000000000006</v>
      </c>
      <c r="I44" s="8" t="s">
        <v>91</v>
      </c>
      <c r="J44" s="112">
        <v>72.849999999999994</v>
      </c>
      <c r="K44" s="8">
        <v>-7.3</v>
      </c>
      <c r="M44" s="39">
        <v>75.5</v>
      </c>
      <c r="N44" s="8">
        <v>72.2</v>
      </c>
      <c r="O44" s="112">
        <v>73.12</v>
      </c>
      <c r="P44" s="8">
        <v>-4.5</v>
      </c>
      <c r="R44" s="39" t="s">
        <v>91</v>
      </c>
      <c r="S44" s="8" t="s">
        <v>91</v>
      </c>
      <c r="T44" s="112" t="s">
        <v>91</v>
      </c>
      <c r="U44" s="8" t="s">
        <v>91</v>
      </c>
    </row>
    <row r="45" spans="1:21" ht="12.75" x14ac:dyDescent="0.2">
      <c r="A45" s="3">
        <v>96</v>
      </c>
      <c r="B45">
        <v>3</v>
      </c>
      <c r="C45" s="8">
        <v>155.5</v>
      </c>
      <c r="D45" s="8">
        <v>144.1</v>
      </c>
      <c r="E45" s="112">
        <v>143.87</v>
      </c>
      <c r="F45" s="8">
        <v>-8.4</v>
      </c>
      <c r="H45" s="8">
        <v>70.5</v>
      </c>
      <c r="I45" s="8" t="s">
        <v>91</v>
      </c>
      <c r="J45" s="112">
        <v>70.81</v>
      </c>
      <c r="K45" s="8">
        <v>-8.1999999999999993</v>
      </c>
      <c r="M45" s="39">
        <v>85</v>
      </c>
      <c r="N45" s="8">
        <v>73.099999999999994</v>
      </c>
      <c r="O45" s="112">
        <v>73.06</v>
      </c>
      <c r="P45" s="8">
        <v>-0.2</v>
      </c>
      <c r="R45" s="39" t="s">
        <v>91</v>
      </c>
      <c r="S45" s="8" t="s">
        <v>91</v>
      </c>
      <c r="T45" s="112" t="s">
        <v>91</v>
      </c>
      <c r="U45" s="8" t="s">
        <v>91</v>
      </c>
    </row>
    <row r="46" spans="1:21" ht="12.75" x14ac:dyDescent="0.2">
      <c r="A46" s="3">
        <v>96</v>
      </c>
      <c r="B46">
        <v>4</v>
      </c>
      <c r="C46" s="8">
        <v>136.4</v>
      </c>
      <c r="D46" s="8">
        <v>141.1</v>
      </c>
      <c r="E46" s="112">
        <v>141.09</v>
      </c>
      <c r="F46" s="8">
        <v>-11.1</v>
      </c>
      <c r="H46" s="8">
        <v>68.2</v>
      </c>
      <c r="I46" s="8" t="s">
        <v>91</v>
      </c>
      <c r="J46" s="112">
        <v>68.44</v>
      </c>
      <c r="K46" s="8">
        <v>-9.5</v>
      </c>
      <c r="M46" s="39">
        <v>68.2</v>
      </c>
      <c r="N46" s="8">
        <v>73.599999999999994</v>
      </c>
      <c r="O46" s="112">
        <v>72.66</v>
      </c>
      <c r="P46" s="8">
        <v>-1.6</v>
      </c>
      <c r="R46" s="39" t="s">
        <v>91</v>
      </c>
      <c r="S46" s="8" t="s">
        <v>91</v>
      </c>
      <c r="T46" s="112" t="s">
        <v>91</v>
      </c>
      <c r="U46" s="8" t="s">
        <v>91</v>
      </c>
    </row>
    <row r="47" spans="1:21" ht="12.75" x14ac:dyDescent="0.2">
      <c r="A47" s="3"/>
      <c r="B47">
        <v>1</v>
      </c>
      <c r="C47" s="8">
        <v>129.19999999999999</v>
      </c>
      <c r="D47" s="8">
        <v>139.4</v>
      </c>
      <c r="E47" s="112">
        <v>138.13999999999999</v>
      </c>
      <c r="F47" s="8">
        <v>-11.8</v>
      </c>
      <c r="H47" s="8">
        <v>66.7</v>
      </c>
      <c r="I47" s="8" t="s">
        <v>91</v>
      </c>
      <c r="J47" s="112">
        <v>66.08</v>
      </c>
      <c r="K47" s="8">
        <v>-9.4</v>
      </c>
      <c r="M47" s="39">
        <v>62.5</v>
      </c>
      <c r="N47" s="8">
        <v>73</v>
      </c>
      <c r="O47" s="112">
        <v>72.05</v>
      </c>
      <c r="P47" s="8">
        <v>-2.4</v>
      </c>
      <c r="R47" s="39" t="s">
        <v>91</v>
      </c>
      <c r="S47" s="8" t="s">
        <v>91</v>
      </c>
      <c r="T47" s="112" t="s">
        <v>91</v>
      </c>
      <c r="U47" s="8" t="s">
        <v>91</v>
      </c>
    </row>
    <row r="48" spans="1:21" ht="12.75" x14ac:dyDescent="0.2">
      <c r="A48" s="3">
        <v>97</v>
      </c>
      <c r="B48">
        <v>2</v>
      </c>
      <c r="C48" s="8">
        <v>137.9</v>
      </c>
      <c r="D48" s="8">
        <v>134.6</v>
      </c>
      <c r="E48" s="112">
        <v>137.62</v>
      </c>
      <c r="F48" s="8">
        <v>-2.1</v>
      </c>
      <c r="H48" s="8">
        <v>64</v>
      </c>
      <c r="I48" s="8" t="s">
        <v>91</v>
      </c>
      <c r="J48" s="112">
        <v>64.180000000000007</v>
      </c>
      <c r="K48" s="8">
        <v>-7.6</v>
      </c>
      <c r="M48" s="39">
        <v>73.900000000000006</v>
      </c>
      <c r="N48" s="8">
        <v>70.2</v>
      </c>
      <c r="O48" s="112">
        <v>73.44</v>
      </c>
      <c r="P48" s="8">
        <v>5.5</v>
      </c>
      <c r="R48" s="39" t="s">
        <v>91</v>
      </c>
      <c r="S48" s="8" t="s">
        <v>91</v>
      </c>
      <c r="T48" s="112" t="s">
        <v>91</v>
      </c>
      <c r="U48" s="8" t="s">
        <v>91</v>
      </c>
    </row>
    <row r="49" spans="1:21" ht="12.75" x14ac:dyDescent="0.2">
      <c r="A49" s="3">
        <v>97</v>
      </c>
      <c r="B49">
        <v>3</v>
      </c>
      <c r="C49" s="8">
        <v>154.69999999999999</v>
      </c>
      <c r="D49" s="8">
        <v>143.30000000000001</v>
      </c>
      <c r="E49" s="112">
        <v>140.11000000000001</v>
      </c>
      <c r="F49" s="8">
        <v>10</v>
      </c>
      <c r="H49" s="8">
        <v>62.1</v>
      </c>
      <c r="I49" s="8" t="s">
        <v>91</v>
      </c>
      <c r="J49" s="112">
        <v>63</v>
      </c>
      <c r="K49" s="8">
        <v>-4.7</v>
      </c>
      <c r="M49" s="39">
        <v>92.6</v>
      </c>
      <c r="N49" s="8">
        <v>80.599999999999994</v>
      </c>
      <c r="O49" s="112">
        <v>77.11</v>
      </c>
      <c r="P49" s="8">
        <v>14.7</v>
      </c>
      <c r="R49" s="39" t="s">
        <v>91</v>
      </c>
      <c r="S49" s="8" t="s">
        <v>91</v>
      </c>
      <c r="T49" s="112" t="s">
        <v>91</v>
      </c>
      <c r="U49" s="8" t="s">
        <v>91</v>
      </c>
    </row>
    <row r="50" spans="1:21" ht="12.75" x14ac:dyDescent="0.2">
      <c r="A50" s="3">
        <v>97</v>
      </c>
      <c r="B50">
        <v>4</v>
      </c>
      <c r="C50" s="8">
        <v>138.6</v>
      </c>
      <c r="D50" s="8">
        <v>143.6</v>
      </c>
      <c r="E50" s="112">
        <v>142.54</v>
      </c>
      <c r="F50" s="8">
        <v>9.6999999999999993</v>
      </c>
      <c r="H50" s="8">
        <v>63.7</v>
      </c>
      <c r="I50" s="8" t="s">
        <v>91</v>
      </c>
      <c r="J50" s="112">
        <v>62.45</v>
      </c>
      <c r="K50" s="8">
        <v>-2.2000000000000002</v>
      </c>
      <c r="M50" s="39">
        <v>74.900000000000006</v>
      </c>
      <c r="N50" s="8">
        <v>80.5</v>
      </c>
      <c r="O50" s="112">
        <v>80.08</v>
      </c>
      <c r="P50" s="8">
        <v>11.9</v>
      </c>
      <c r="R50" s="39" t="s">
        <v>91</v>
      </c>
      <c r="S50" s="8" t="s">
        <v>91</v>
      </c>
      <c r="T50" s="112" t="s">
        <v>91</v>
      </c>
      <c r="U50" s="8" t="s">
        <v>91</v>
      </c>
    </row>
    <row r="51" spans="1:21" ht="12.75" x14ac:dyDescent="0.2">
      <c r="A51" s="3"/>
      <c r="B51">
        <v>1</v>
      </c>
      <c r="C51" s="8">
        <v>132.4</v>
      </c>
      <c r="D51" s="8">
        <v>142.9</v>
      </c>
      <c r="E51" s="112">
        <v>142.31</v>
      </c>
      <c r="F51" s="8">
        <v>-0.9</v>
      </c>
      <c r="H51" s="8">
        <v>63.9</v>
      </c>
      <c r="I51" s="8" t="s">
        <v>91</v>
      </c>
      <c r="J51" s="112">
        <v>62</v>
      </c>
      <c r="K51" s="8">
        <v>-1.8</v>
      </c>
      <c r="M51" s="39">
        <v>68.5</v>
      </c>
      <c r="N51" s="8">
        <v>79.3</v>
      </c>
      <c r="O51" s="112">
        <v>80.31</v>
      </c>
      <c r="P51" s="8">
        <v>0.9</v>
      </c>
      <c r="R51" s="39" t="s">
        <v>91</v>
      </c>
      <c r="S51" s="8" t="s">
        <v>91</v>
      </c>
      <c r="T51" s="112" t="s">
        <v>91</v>
      </c>
      <c r="U51" s="8" t="s">
        <v>91</v>
      </c>
    </row>
    <row r="52" spans="1:21" ht="12.75" x14ac:dyDescent="0.2">
      <c r="A52" s="3">
        <v>98</v>
      </c>
      <c r="B52">
        <v>2</v>
      </c>
      <c r="C52" s="8">
        <v>143.19999999999999</v>
      </c>
      <c r="D52" s="8">
        <v>139.1</v>
      </c>
      <c r="E52" s="112">
        <v>140.66</v>
      </c>
      <c r="F52" s="8">
        <v>-6.6</v>
      </c>
      <c r="H52" s="8">
        <v>61.1</v>
      </c>
      <c r="I52" s="8" t="s">
        <v>91</v>
      </c>
      <c r="J52" s="112">
        <v>61.42</v>
      </c>
      <c r="K52" s="8">
        <v>-2.2999999999999998</v>
      </c>
      <c r="M52" s="39">
        <v>82.1</v>
      </c>
      <c r="N52" s="8">
        <v>77.8</v>
      </c>
      <c r="O52" s="112">
        <v>79.239999999999995</v>
      </c>
      <c r="P52" s="8">
        <v>-4.3</v>
      </c>
      <c r="R52" s="39" t="s">
        <v>91</v>
      </c>
      <c r="S52" s="8" t="s">
        <v>91</v>
      </c>
      <c r="T52" s="112" t="s">
        <v>91</v>
      </c>
      <c r="U52" s="8" t="s">
        <v>91</v>
      </c>
    </row>
    <row r="53" spans="1:21" ht="12.75" x14ac:dyDescent="0.2">
      <c r="A53" s="3">
        <v>98</v>
      </c>
      <c r="B53">
        <v>3</v>
      </c>
      <c r="C53" s="8">
        <v>150.30000000000001</v>
      </c>
      <c r="D53" s="8">
        <v>139.1</v>
      </c>
      <c r="E53" s="112">
        <v>140.19</v>
      </c>
      <c r="F53" s="8">
        <v>-1.9</v>
      </c>
      <c r="H53" s="8">
        <v>60.6</v>
      </c>
      <c r="I53" s="8" t="s">
        <v>91</v>
      </c>
      <c r="J53" s="112">
        <v>61.66</v>
      </c>
      <c r="K53" s="8">
        <v>1</v>
      </c>
      <c r="M53" s="39">
        <v>89.7</v>
      </c>
      <c r="N53" s="8">
        <v>77.8</v>
      </c>
      <c r="O53" s="112">
        <v>78.53</v>
      </c>
      <c r="P53" s="8">
        <v>-2.8</v>
      </c>
      <c r="R53" s="39" t="s">
        <v>91</v>
      </c>
      <c r="S53" s="8" t="s">
        <v>91</v>
      </c>
      <c r="T53" s="112" t="s">
        <v>91</v>
      </c>
      <c r="U53" s="8" t="s">
        <v>91</v>
      </c>
    </row>
    <row r="54" spans="1:21" ht="12.75" x14ac:dyDescent="0.2">
      <c r="A54" s="3">
        <v>98</v>
      </c>
      <c r="B54">
        <v>4</v>
      </c>
      <c r="C54" s="8">
        <v>136.30000000000001</v>
      </c>
      <c r="D54" s="8">
        <v>141.6</v>
      </c>
      <c r="E54" s="112">
        <v>141.16999999999999</v>
      </c>
      <c r="F54" s="8">
        <v>3.9</v>
      </c>
      <c r="H54" s="8">
        <v>63.1</v>
      </c>
      <c r="I54" s="8" t="s">
        <v>91</v>
      </c>
      <c r="J54" s="112">
        <v>63.27</v>
      </c>
      <c r="K54" s="8">
        <v>6.4</v>
      </c>
      <c r="M54" s="39">
        <v>73.099999999999994</v>
      </c>
      <c r="N54" s="8">
        <v>79.099999999999994</v>
      </c>
      <c r="O54" s="112">
        <v>77.900000000000006</v>
      </c>
      <c r="P54" s="8">
        <v>-2.5</v>
      </c>
      <c r="R54" s="39" t="s">
        <v>91</v>
      </c>
      <c r="S54" s="8" t="s">
        <v>91</v>
      </c>
      <c r="T54" s="112" t="s">
        <v>91</v>
      </c>
      <c r="U54" s="8" t="s">
        <v>91</v>
      </c>
    </row>
    <row r="55" spans="1:21" ht="12.75" x14ac:dyDescent="0.2">
      <c r="A55" s="3"/>
      <c r="B55">
        <v>1</v>
      </c>
      <c r="C55" s="8">
        <v>129.30000000000001</v>
      </c>
      <c r="D55" s="8">
        <v>139.80000000000001</v>
      </c>
      <c r="E55" s="112">
        <v>142.06</v>
      </c>
      <c r="F55" s="8">
        <v>3.6</v>
      </c>
      <c r="H55" s="8">
        <v>65.099999999999994</v>
      </c>
      <c r="I55" s="8" t="s">
        <v>91</v>
      </c>
      <c r="J55" s="112">
        <v>65.28</v>
      </c>
      <c r="K55" s="8">
        <v>8.1</v>
      </c>
      <c r="M55" s="39">
        <v>64.2</v>
      </c>
      <c r="N55" s="8">
        <v>75.099999999999994</v>
      </c>
      <c r="O55" s="112">
        <v>76.78</v>
      </c>
      <c r="P55" s="8">
        <v>-4.5</v>
      </c>
      <c r="R55" s="39" t="s">
        <v>91</v>
      </c>
      <c r="S55" s="8" t="s">
        <v>91</v>
      </c>
      <c r="T55" s="112" t="s">
        <v>91</v>
      </c>
      <c r="U55" s="8" t="s">
        <v>91</v>
      </c>
    </row>
    <row r="56" spans="1:21" ht="12.75" x14ac:dyDescent="0.2">
      <c r="A56" s="3">
        <v>99</v>
      </c>
      <c r="B56">
        <v>2</v>
      </c>
      <c r="C56" s="8">
        <v>148.1</v>
      </c>
      <c r="D56" s="8">
        <v>142.9</v>
      </c>
      <c r="E56" s="112">
        <v>140.88</v>
      </c>
      <c r="F56" s="8">
        <v>-4.7</v>
      </c>
      <c r="H56" s="8">
        <v>65.599999999999994</v>
      </c>
      <c r="I56" s="8" t="s">
        <v>91</v>
      </c>
      <c r="J56" s="112">
        <v>66.319999999999993</v>
      </c>
      <c r="K56" s="8">
        <v>4.0999999999999996</v>
      </c>
      <c r="M56" s="39">
        <v>82.5</v>
      </c>
      <c r="N56" s="8">
        <v>77.3</v>
      </c>
      <c r="O56" s="112">
        <v>74.569999999999993</v>
      </c>
      <c r="P56" s="8">
        <v>-8.8000000000000007</v>
      </c>
      <c r="R56" s="39" t="s">
        <v>91</v>
      </c>
      <c r="S56" s="8" t="s">
        <v>91</v>
      </c>
      <c r="T56" s="112" t="s">
        <v>91</v>
      </c>
      <c r="U56" s="8" t="s">
        <v>91</v>
      </c>
    </row>
    <row r="57" spans="1:21" ht="12.75" x14ac:dyDescent="0.2">
      <c r="A57" s="3">
        <v>99</v>
      </c>
      <c r="B57">
        <v>3</v>
      </c>
      <c r="C57" s="8">
        <v>148.6</v>
      </c>
      <c r="D57" s="8">
        <v>137.69999999999999</v>
      </c>
      <c r="E57" s="112">
        <v>139</v>
      </c>
      <c r="F57" s="8">
        <v>-7.5</v>
      </c>
      <c r="H57" s="8">
        <v>65.2</v>
      </c>
      <c r="I57" s="8" t="s">
        <v>91</v>
      </c>
      <c r="J57" s="112">
        <v>66.459999999999994</v>
      </c>
      <c r="K57" s="8">
        <v>0.6</v>
      </c>
      <c r="M57" s="39">
        <v>83.5</v>
      </c>
      <c r="N57" s="8">
        <v>72.099999999999994</v>
      </c>
      <c r="O57" s="112">
        <v>72.540000000000006</v>
      </c>
      <c r="P57" s="8">
        <v>-8.1</v>
      </c>
      <c r="R57" s="39" t="s">
        <v>91</v>
      </c>
      <c r="S57" s="8" t="s">
        <v>91</v>
      </c>
      <c r="T57" s="112" t="s">
        <v>91</v>
      </c>
      <c r="U57" s="8" t="s">
        <v>91</v>
      </c>
    </row>
    <row r="58" spans="1:21" ht="12.75" x14ac:dyDescent="0.2">
      <c r="A58" s="3">
        <v>99</v>
      </c>
      <c r="B58">
        <v>4</v>
      </c>
      <c r="C58" s="8">
        <v>132.80000000000001</v>
      </c>
      <c r="D58" s="8">
        <v>138.6</v>
      </c>
      <c r="E58" s="112">
        <v>139.30000000000001</v>
      </c>
      <c r="F58" s="8">
        <v>1.2</v>
      </c>
      <c r="H58" s="8">
        <v>67</v>
      </c>
      <c r="I58" s="8" t="s">
        <v>91</v>
      </c>
      <c r="J58" s="112">
        <v>66.53</v>
      </c>
      <c r="K58" s="8">
        <v>0.3</v>
      </c>
      <c r="M58" s="39">
        <v>65.8</v>
      </c>
      <c r="N58" s="8">
        <v>72.2</v>
      </c>
      <c r="O58" s="112">
        <v>72.760000000000005</v>
      </c>
      <c r="P58" s="8">
        <v>0.9</v>
      </c>
      <c r="R58" s="39" t="s">
        <v>91</v>
      </c>
      <c r="S58" s="8" t="s">
        <v>91</v>
      </c>
      <c r="T58" s="112" t="s">
        <v>91</v>
      </c>
      <c r="U58" s="8" t="s">
        <v>91</v>
      </c>
    </row>
    <row r="59" spans="1:21" ht="12.75" x14ac:dyDescent="0.2">
      <c r="A59" s="3"/>
      <c r="B59">
        <v>1</v>
      </c>
      <c r="C59" s="8">
        <v>132.5</v>
      </c>
      <c r="D59" s="8">
        <v>143</v>
      </c>
      <c r="E59" s="112">
        <v>142.30000000000001</v>
      </c>
      <c r="F59" s="8">
        <v>12</v>
      </c>
      <c r="H59" s="8">
        <v>67.7</v>
      </c>
      <c r="I59" s="8" t="s">
        <v>91</v>
      </c>
      <c r="J59" s="112">
        <v>67.08</v>
      </c>
      <c r="K59" s="8">
        <v>2.2000000000000002</v>
      </c>
      <c r="M59" s="39">
        <v>64.8</v>
      </c>
      <c r="N59" s="8">
        <v>75.5</v>
      </c>
      <c r="O59" s="112">
        <v>75.23</v>
      </c>
      <c r="P59" s="8">
        <v>9.8000000000000007</v>
      </c>
      <c r="R59" s="39" t="s">
        <v>91</v>
      </c>
      <c r="S59" s="8" t="s">
        <v>91</v>
      </c>
      <c r="T59" s="112" t="s">
        <v>91</v>
      </c>
      <c r="U59" s="8" t="s">
        <v>91</v>
      </c>
    </row>
    <row r="60" spans="1:21" ht="12.75" x14ac:dyDescent="0.2">
      <c r="A60" s="3">
        <v>0</v>
      </c>
      <c r="B60">
        <v>2</v>
      </c>
      <c r="C60" s="8">
        <v>153.19999999999999</v>
      </c>
      <c r="D60" s="8">
        <v>147.1</v>
      </c>
      <c r="E60" s="112">
        <v>145.59</v>
      </c>
      <c r="F60" s="8">
        <v>13.2</v>
      </c>
      <c r="H60" s="8">
        <v>68.099999999999994</v>
      </c>
      <c r="I60" s="8" t="s">
        <v>91</v>
      </c>
      <c r="J60" s="112">
        <v>68.41</v>
      </c>
      <c r="K60" s="8">
        <v>5.3</v>
      </c>
      <c r="M60" s="39">
        <v>85.1</v>
      </c>
      <c r="N60" s="8">
        <v>79.2</v>
      </c>
      <c r="O60" s="112">
        <v>77.19</v>
      </c>
      <c r="P60" s="8">
        <v>7.8</v>
      </c>
      <c r="R60" s="39" t="s">
        <v>91</v>
      </c>
      <c r="S60" s="8" t="s">
        <v>91</v>
      </c>
      <c r="T60" s="112" t="s">
        <v>91</v>
      </c>
      <c r="U60" s="8" t="s">
        <v>91</v>
      </c>
    </row>
    <row r="61" spans="1:21" ht="12.75" x14ac:dyDescent="0.2">
      <c r="A61" s="3">
        <v>0</v>
      </c>
      <c r="B61">
        <v>3</v>
      </c>
      <c r="C61" s="8">
        <v>156.9</v>
      </c>
      <c r="D61" s="8">
        <v>146.19999999999999</v>
      </c>
      <c r="E61" s="112">
        <v>146.57</v>
      </c>
      <c r="F61" s="8">
        <v>3.9</v>
      </c>
      <c r="H61" s="8">
        <v>70.900000000000006</v>
      </c>
      <c r="I61" s="8" t="s">
        <v>91</v>
      </c>
      <c r="J61" s="112">
        <v>69.989999999999995</v>
      </c>
      <c r="K61" s="8">
        <v>6.3</v>
      </c>
      <c r="M61" s="39">
        <v>86</v>
      </c>
      <c r="N61" s="8">
        <v>74.900000000000006</v>
      </c>
      <c r="O61" s="112">
        <v>76.58</v>
      </c>
      <c r="P61" s="8">
        <v>-2.4</v>
      </c>
      <c r="R61" s="39" t="s">
        <v>91</v>
      </c>
      <c r="S61" s="8" t="s">
        <v>91</v>
      </c>
      <c r="T61" s="112" t="s">
        <v>91</v>
      </c>
      <c r="U61" s="8" t="s">
        <v>91</v>
      </c>
    </row>
    <row r="62" spans="1:21" ht="12.75" x14ac:dyDescent="0.2">
      <c r="A62" s="3">
        <v>0</v>
      </c>
      <c r="B62">
        <v>4</v>
      </c>
      <c r="C62" s="8">
        <v>139.9</v>
      </c>
      <c r="D62" s="8">
        <v>145.9</v>
      </c>
      <c r="E62" s="112">
        <v>147.16999999999999</v>
      </c>
      <c r="F62" s="8">
        <v>2.4</v>
      </c>
      <c r="H62" s="8">
        <v>72.8</v>
      </c>
      <c r="I62" s="8" t="s">
        <v>91</v>
      </c>
      <c r="J62" s="112">
        <v>71.58</v>
      </c>
      <c r="K62" s="8">
        <v>6.4</v>
      </c>
      <c r="M62" s="39">
        <v>67.099999999999994</v>
      </c>
      <c r="N62" s="8">
        <v>74</v>
      </c>
      <c r="O62" s="112">
        <v>75.59</v>
      </c>
      <c r="P62" s="8">
        <v>-4</v>
      </c>
      <c r="R62" s="39" t="s">
        <v>91</v>
      </c>
      <c r="S62" s="8" t="s">
        <v>91</v>
      </c>
      <c r="T62" s="112" t="s">
        <v>91</v>
      </c>
      <c r="U62" s="8" t="s">
        <v>91</v>
      </c>
    </row>
    <row r="63" spans="1:21" ht="12.75" x14ac:dyDescent="0.2">
      <c r="A63" s="3"/>
      <c r="B63">
        <v>1</v>
      </c>
      <c r="C63" s="8">
        <v>137.9</v>
      </c>
      <c r="D63" s="8">
        <v>148.19999999999999</v>
      </c>
      <c r="E63" s="112">
        <v>149.29</v>
      </c>
      <c r="F63" s="8">
        <v>8.5</v>
      </c>
      <c r="H63" s="8">
        <v>72.099999999999994</v>
      </c>
      <c r="I63" s="8" t="s">
        <v>91</v>
      </c>
      <c r="J63" s="112">
        <v>73.52</v>
      </c>
      <c r="K63" s="8">
        <v>7.8</v>
      </c>
      <c r="M63" s="39">
        <v>65.8</v>
      </c>
      <c r="N63" s="8">
        <v>75.900000000000006</v>
      </c>
      <c r="O63" s="112">
        <v>75.77</v>
      </c>
      <c r="P63" s="8">
        <v>0.7</v>
      </c>
      <c r="R63" s="39" t="s">
        <v>91</v>
      </c>
      <c r="S63" s="8" t="s">
        <v>91</v>
      </c>
      <c r="T63" s="112" t="s">
        <v>91</v>
      </c>
      <c r="U63" s="8" t="s">
        <v>91</v>
      </c>
    </row>
    <row r="64" spans="1:21" ht="12.75" x14ac:dyDescent="0.2">
      <c r="A64" s="3">
        <v>1</v>
      </c>
      <c r="B64">
        <v>2</v>
      </c>
      <c r="C64" s="8">
        <v>161</v>
      </c>
      <c r="D64" s="8">
        <v>154.80000000000001</v>
      </c>
      <c r="E64" s="112">
        <v>152</v>
      </c>
      <c r="F64" s="8">
        <v>10.8</v>
      </c>
      <c r="H64" s="8">
        <v>77.7</v>
      </c>
      <c r="I64" s="8" t="s">
        <v>91</v>
      </c>
      <c r="J64" s="112">
        <v>75.53</v>
      </c>
      <c r="K64" s="8">
        <v>8</v>
      </c>
      <c r="M64" s="39">
        <v>83.3</v>
      </c>
      <c r="N64" s="8">
        <v>77.5</v>
      </c>
      <c r="O64" s="112">
        <v>76.459999999999994</v>
      </c>
      <c r="P64" s="8">
        <v>2.8</v>
      </c>
      <c r="R64" s="39" t="s">
        <v>91</v>
      </c>
      <c r="S64" s="8" t="s">
        <v>91</v>
      </c>
      <c r="T64" s="112" t="s">
        <v>91</v>
      </c>
      <c r="U64" s="8" t="s">
        <v>91</v>
      </c>
    </row>
    <row r="65" spans="1:21" ht="12.75" x14ac:dyDescent="0.2">
      <c r="A65" s="3">
        <v>1</v>
      </c>
      <c r="B65">
        <v>3</v>
      </c>
      <c r="C65" s="8">
        <v>163.4</v>
      </c>
      <c r="D65" s="8">
        <v>152.4</v>
      </c>
      <c r="E65" s="112">
        <v>153.38999999999999</v>
      </c>
      <c r="F65" s="8">
        <v>5.6</v>
      </c>
      <c r="H65" s="8">
        <v>76.400000000000006</v>
      </c>
      <c r="I65" s="8" t="s">
        <v>91</v>
      </c>
      <c r="J65" s="112">
        <v>76.61</v>
      </c>
      <c r="K65" s="8">
        <v>4.3</v>
      </c>
      <c r="M65" s="39">
        <v>87</v>
      </c>
      <c r="N65" s="8">
        <v>75.7</v>
      </c>
      <c r="O65" s="112">
        <v>76.78</v>
      </c>
      <c r="P65" s="8">
        <v>1.3</v>
      </c>
      <c r="R65" s="39" t="s">
        <v>91</v>
      </c>
      <c r="S65" s="8" t="s">
        <v>91</v>
      </c>
      <c r="T65" s="112" t="s">
        <v>91</v>
      </c>
      <c r="U65" s="8" t="s">
        <v>91</v>
      </c>
    </row>
    <row r="66" spans="1:21" ht="12.75" x14ac:dyDescent="0.2">
      <c r="A66" s="3">
        <v>1</v>
      </c>
      <c r="B66">
        <v>4</v>
      </c>
      <c r="C66" s="8">
        <v>146.80000000000001</v>
      </c>
      <c r="D66" s="8">
        <v>153</v>
      </c>
      <c r="E66" s="112">
        <v>152.13</v>
      </c>
      <c r="F66" s="8">
        <v>-5</v>
      </c>
      <c r="H66" s="8">
        <v>76.099999999999994</v>
      </c>
      <c r="I66" s="8" t="s">
        <v>91</v>
      </c>
      <c r="J66" s="112">
        <v>75.77</v>
      </c>
      <c r="K66" s="8">
        <v>-3.4</v>
      </c>
      <c r="M66" s="39">
        <v>70.8</v>
      </c>
      <c r="N66" s="8">
        <v>77.900000000000006</v>
      </c>
      <c r="O66" s="112">
        <v>76.36</v>
      </c>
      <c r="P66" s="8">
        <v>-1.7</v>
      </c>
      <c r="R66" s="39" t="s">
        <v>91</v>
      </c>
      <c r="S66" s="8" t="s">
        <v>91</v>
      </c>
      <c r="T66" s="112" t="s">
        <v>91</v>
      </c>
      <c r="U66" s="8" t="s">
        <v>91</v>
      </c>
    </row>
    <row r="67" spans="1:21" ht="12.75" x14ac:dyDescent="0.2">
      <c r="A67" s="3"/>
      <c r="B67">
        <v>1</v>
      </c>
      <c r="C67" s="8">
        <v>141.1</v>
      </c>
      <c r="D67" s="8">
        <v>151.69999999999999</v>
      </c>
      <c r="E67" s="112">
        <v>149.74</v>
      </c>
      <c r="F67" s="8">
        <v>-9.5</v>
      </c>
      <c r="H67" s="8">
        <v>74.2</v>
      </c>
      <c r="I67" s="8" t="s">
        <v>91</v>
      </c>
      <c r="J67" s="112">
        <v>73.64</v>
      </c>
      <c r="K67" s="8">
        <v>-8.5</v>
      </c>
      <c r="M67" s="39">
        <v>66.900000000000006</v>
      </c>
      <c r="N67" s="8">
        <v>77</v>
      </c>
      <c r="O67" s="112">
        <v>76.11</v>
      </c>
      <c r="P67" s="8">
        <v>-1</v>
      </c>
      <c r="R67" s="39" t="s">
        <v>91</v>
      </c>
      <c r="S67" s="8" t="s">
        <v>91</v>
      </c>
      <c r="T67" s="112" t="s">
        <v>91</v>
      </c>
      <c r="U67" s="8" t="s">
        <v>91</v>
      </c>
    </row>
    <row r="68" spans="1:21" ht="12.75" x14ac:dyDescent="0.2">
      <c r="A68" s="3">
        <v>2</v>
      </c>
      <c r="B68">
        <v>2</v>
      </c>
      <c r="C68" s="8">
        <v>152.80000000000001</v>
      </c>
      <c r="D68" s="8">
        <v>146.69999999999999</v>
      </c>
      <c r="E68" s="112">
        <v>148.05000000000001</v>
      </c>
      <c r="F68" s="8">
        <v>-6.8</v>
      </c>
      <c r="H68" s="8">
        <v>72.7</v>
      </c>
      <c r="I68" s="8" t="s">
        <v>91</v>
      </c>
      <c r="J68" s="112">
        <v>71.599999999999994</v>
      </c>
      <c r="K68" s="8">
        <v>-8.1999999999999993</v>
      </c>
      <c r="M68" s="39">
        <v>80.099999999999994</v>
      </c>
      <c r="N68" s="8">
        <v>74.599999999999994</v>
      </c>
      <c r="O68" s="112">
        <v>76.459999999999994</v>
      </c>
      <c r="P68" s="8">
        <v>1.4</v>
      </c>
      <c r="R68" s="39" t="s">
        <v>91</v>
      </c>
      <c r="S68" s="8" t="s">
        <v>91</v>
      </c>
      <c r="T68" s="112" t="s">
        <v>91</v>
      </c>
      <c r="U68" s="8" t="s">
        <v>91</v>
      </c>
    </row>
    <row r="69" spans="1:21" ht="12.75" x14ac:dyDescent="0.2">
      <c r="A69" s="3">
        <v>2</v>
      </c>
      <c r="B69">
        <v>3</v>
      </c>
      <c r="C69" s="8">
        <v>160.69999999999999</v>
      </c>
      <c r="D69" s="8">
        <v>149.1</v>
      </c>
      <c r="E69" s="112">
        <v>148.08000000000001</v>
      </c>
      <c r="F69" s="8">
        <v>0.1</v>
      </c>
      <c r="H69" s="8">
        <v>70.2</v>
      </c>
      <c r="I69" s="8" t="s">
        <v>91</v>
      </c>
      <c r="J69" s="112">
        <v>70.62</v>
      </c>
      <c r="K69" s="8">
        <v>-3.9</v>
      </c>
      <c r="M69" s="39">
        <v>90.5</v>
      </c>
      <c r="N69" s="8">
        <v>78.599999999999994</v>
      </c>
      <c r="O69" s="112">
        <v>77.47</v>
      </c>
      <c r="P69" s="8">
        <v>4</v>
      </c>
      <c r="R69" s="39" t="s">
        <v>91</v>
      </c>
      <c r="S69" s="8" t="s">
        <v>91</v>
      </c>
      <c r="T69" s="112" t="s">
        <v>91</v>
      </c>
      <c r="U69" s="8" t="s">
        <v>91</v>
      </c>
    </row>
    <row r="70" spans="1:21" ht="12.75" x14ac:dyDescent="0.2">
      <c r="A70" s="3">
        <v>2</v>
      </c>
      <c r="B70">
        <v>4</v>
      </c>
      <c r="C70" s="8">
        <v>143.19999999999999</v>
      </c>
      <c r="D70" s="8">
        <v>149.30000000000001</v>
      </c>
      <c r="E70" s="112">
        <v>149.81</v>
      </c>
      <c r="F70" s="8">
        <v>6.9</v>
      </c>
      <c r="H70" s="8">
        <v>72.900000000000006</v>
      </c>
      <c r="I70" s="8" t="s">
        <v>91</v>
      </c>
      <c r="J70" s="112">
        <v>70.849999999999994</v>
      </c>
      <c r="K70" s="8">
        <v>0.9</v>
      </c>
      <c r="M70" s="39">
        <v>70.3</v>
      </c>
      <c r="N70" s="8">
        <v>77.5</v>
      </c>
      <c r="O70" s="112">
        <v>78.959999999999994</v>
      </c>
      <c r="P70" s="8">
        <v>6</v>
      </c>
      <c r="R70" s="39" t="s">
        <v>91</v>
      </c>
      <c r="S70" s="8" t="s">
        <v>91</v>
      </c>
      <c r="T70" s="112" t="s">
        <v>91</v>
      </c>
      <c r="U70" s="8" t="s">
        <v>91</v>
      </c>
    </row>
    <row r="71" spans="1:21" ht="12.75" x14ac:dyDescent="0.2">
      <c r="A71" s="3"/>
      <c r="B71">
        <v>1</v>
      </c>
      <c r="C71" s="8">
        <v>141.6</v>
      </c>
      <c r="D71" s="8">
        <v>152.5</v>
      </c>
      <c r="E71" s="112">
        <v>150.6</v>
      </c>
      <c r="F71" s="8">
        <v>3.1</v>
      </c>
      <c r="H71" s="8">
        <v>70.900000000000006</v>
      </c>
      <c r="I71" s="8" t="s">
        <v>91</v>
      </c>
      <c r="J71" s="112">
        <v>71.23</v>
      </c>
      <c r="K71" s="8">
        <v>1.5</v>
      </c>
      <c r="M71" s="39">
        <v>70.7</v>
      </c>
      <c r="N71" s="8">
        <v>80.900000000000006</v>
      </c>
      <c r="O71" s="112">
        <v>79.37</v>
      </c>
      <c r="P71" s="8">
        <v>1.7</v>
      </c>
      <c r="R71" s="39" t="s">
        <v>91</v>
      </c>
      <c r="S71" s="8" t="s">
        <v>91</v>
      </c>
      <c r="T71" s="112" t="s">
        <v>91</v>
      </c>
      <c r="U71" s="8" t="s">
        <v>91</v>
      </c>
    </row>
    <row r="72" spans="1:21" ht="12.75" x14ac:dyDescent="0.2">
      <c r="A72" s="3">
        <v>3</v>
      </c>
      <c r="B72">
        <v>2</v>
      </c>
      <c r="C72" s="8">
        <v>154.1</v>
      </c>
      <c r="D72" s="8">
        <v>148.9</v>
      </c>
      <c r="E72" s="112">
        <v>148.97</v>
      </c>
      <c r="F72" s="8">
        <v>-6.5</v>
      </c>
      <c r="H72" s="8">
        <v>69.2</v>
      </c>
      <c r="I72" s="8" t="s">
        <v>91</v>
      </c>
      <c r="J72" s="112">
        <v>70.73</v>
      </c>
      <c r="K72" s="8">
        <v>-2</v>
      </c>
      <c r="M72" s="39">
        <v>84.9</v>
      </c>
      <c r="N72" s="8">
        <v>80.400000000000006</v>
      </c>
      <c r="O72" s="112">
        <v>78.239999999999995</v>
      </c>
      <c r="P72" s="8">
        <v>-4.5</v>
      </c>
      <c r="R72" s="39" t="s">
        <v>91</v>
      </c>
      <c r="S72" s="8" t="s">
        <v>91</v>
      </c>
      <c r="T72" s="112" t="s">
        <v>91</v>
      </c>
      <c r="U72" s="8" t="s">
        <v>91</v>
      </c>
    </row>
    <row r="73" spans="1:21" ht="12.75" x14ac:dyDescent="0.2">
      <c r="A73" s="3">
        <v>3</v>
      </c>
      <c r="B73">
        <v>3</v>
      </c>
      <c r="C73" s="8">
        <v>157.1</v>
      </c>
      <c r="D73" s="8">
        <v>144.19999999999999</v>
      </c>
      <c r="E73" s="112">
        <v>146.22999999999999</v>
      </c>
      <c r="F73" s="8">
        <v>-10.9</v>
      </c>
      <c r="H73" s="8">
        <v>69.400000000000006</v>
      </c>
      <c r="I73" s="8" t="s">
        <v>91</v>
      </c>
      <c r="J73" s="112">
        <v>69.28</v>
      </c>
      <c r="K73" s="8">
        <v>-5.8</v>
      </c>
      <c r="M73" s="39">
        <v>87.6</v>
      </c>
      <c r="N73" s="8">
        <v>74.5</v>
      </c>
      <c r="O73" s="112">
        <v>76.959999999999994</v>
      </c>
      <c r="P73" s="8">
        <v>-5.0999999999999996</v>
      </c>
      <c r="R73" s="39" t="s">
        <v>91</v>
      </c>
      <c r="S73" s="8" t="s">
        <v>91</v>
      </c>
      <c r="T73" s="112" t="s">
        <v>91</v>
      </c>
      <c r="U73" s="8" t="s">
        <v>91</v>
      </c>
    </row>
    <row r="74" spans="1:21" ht="12.75" x14ac:dyDescent="0.2">
      <c r="A74" s="3">
        <v>3</v>
      </c>
      <c r="B74">
        <v>4</v>
      </c>
      <c r="C74" s="8">
        <v>138.4</v>
      </c>
      <c r="D74" s="8">
        <v>144.6</v>
      </c>
      <c r="E74" s="112">
        <v>144.44999999999999</v>
      </c>
      <c r="F74" s="8">
        <v>-7.1</v>
      </c>
      <c r="H74" s="8">
        <v>68.099999999999994</v>
      </c>
      <c r="I74" s="8" t="s">
        <v>91</v>
      </c>
      <c r="J74" s="112">
        <v>67.430000000000007</v>
      </c>
      <c r="K74" s="8">
        <v>-7.4</v>
      </c>
      <c r="M74" s="39">
        <v>70.400000000000006</v>
      </c>
      <c r="N74" s="8">
        <v>77.7</v>
      </c>
      <c r="O74" s="112">
        <v>77.010000000000005</v>
      </c>
      <c r="P74" s="8">
        <v>0.2</v>
      </c>
      <c r="R74" s="39" t="s">
        <v>91</v>
      </c>
      <c r="S74" s="8" t="s">
        <v>91</v>
      </c>
      <c r="T74" s="112" t="s">
        <v>91</v>
      </c>
      <c r="U74" s="8" t="s">
        <v>91</v>
      </c>
    </row>
    <row r="75" spans="1:21" ht="12.75" x14ac:dyDescent="0.2">
      <c r="A75" s="3"/>
      <c r="B75">
        <v>1</v>
      </c>
      <c r="C75" s="8">
        <v>132.4</v>
      </c>
      <c r="D75" s="8">
        <v>144</v>
      </c>
      <c r="E75" s="112">
        <v>144.09</v>
      </c>
      <c r="F75" s="8">
        <v>-1.4</v>
      </c>
      <c r="H75" s="8">
        <v>64</v>
      </c>
      <c r="I75" s="8" t="s">
        <v>91</v>
      </c>
      <c r="J75" s="112">
        <v>65.42</v>
      </c>
      <c r="K75" s="8">
        <v>-8.1</v>
      </c>
      <c r="M75" s="39">
        <v>68.400000000000006</v>
      </c>
      <c r="N75" s="8">
        <v>79.2</v>
      </c>
      <c r="O75" s="112">
        <v>78.67</v>
      </c>
      <c r="P75" s="8">
        <v>6.6</v>
      </c>
      <c r="R75" s="39" t="s">
        <v>91</v>
      </c>
      <c r="S75" s="8" t="s">
        <v>91</v>
      </c>
      <c r="T75" s="112" t="s">
        <v>91</v>
      </c>
      <c r="U75" s="8" t="s">
        <v>91</v>
      </c>
    </row>
    <row r="76" spans="1:21" ht="12.75" x14ac:dyDescent="0.2">
      <c r="A76" s="3">
        <v>4</v>
      </c>
      <c r="B76">
        <v>2</v>
      </c>
      <c r="C76" s="8">
        <v>144.19999999999999</v>
      </c>
      <c r="D76" s="8">
        <v>139.69999999999999</v>
      </c>
      <c r="E76" s="112">
        <v>143.59</v>
      </c>
      <c r="F76" s="8">
        <v>-2</v>
      </c>
      <c r="H76" s="8">
        <v>62.8</v>
      </c>
      <c r="I76" s="8" t="s">
        <v>91</v>
      </c>
      <c r="J76" s="112">
        <v>63.3</v>
      </c>
      <c r="K76" s="8">
        <v>-8.5</v>
      </c>
      <c r="M76" s="39">
        <v>81.5</v>
      </c>
      <c r="N76" s="8">
        <v>77.5</v>
      </c>
      <c r="O76" s="112">
        <v>80.290000000000006</v>
      </c>
      <c r="P76" s="8">
        <v>6.5</v>
      </c>
      <c r="R76" s="39" t="s">
        <v>91</v>
      </c>
      <c r="S76" s="8" t="s">
        <v>91</v>
      </c>
      <c r="T76" s="112" t="s">
        <v>91</v>
      </c>
      <c r="U76" s="8" t="s">
        <v>91</v>
      </c>
    </row>
    <row r="77" spans="1:21" ht="12.75" x14ac:dyDescent="0.2">
      <c r="A77" s="3">
        <v>4</v>
      </c>
      <c r="B77">
        <v>3</v>
      </c>
      <c r="C77" s="8">
        <v>156.4</v>
      </c>
      <c r="D77" s="8">
        <v>142.69999999999999</v>
      </c>
      <c r="E77" s="112">
        <v>141.94999999999999</v>
      </c>
      <c r="F77" s="8">
        <v>-6.6</v>
      </c>
      <c r="H77" s="8">
        <v>60.5</v>
      </c>
      <c r="I77" s="8" t="s">
        <v>91</v>
      </c>
      <c r="J77" s="112">
        <v>61.5</v>
      </c>
      <c r="K77" s="8">
        <v>-7.2</v>
      </c>
      <c r="M77" s="39">
        <v>95.9</v>
      </c>
      <c r="N77" s="8">
        <v>82.1</v>
      </c>
      <c r="O77" s="112">
        <v>80.45</v>
      </c>
      <c r="P77" s="8">
        <v>0.6</v>
      </c>
      <c r="R77" s="39" t="s">
        <v>91</v>
      </c>
      <c r="S77" s="8" t="s">
        <v>91</v>
      </c>
      <c r="T77" s="112" t="s">
        <v>91</v>
      </c>
      <c r="U77" s="8" t="s">
        <v>91</v>
      </c>
    </row>
    <row r="78" spans="1:21" ht="12.75" x14ac:dyDescent="0.2">
      <c r="A78" s="3">
        <v>4</v>
      </c>
      <c r="B78">
        <v>4</v>
      </c>
      <c r="C78" s="8">
        <v>134.1</v>
      </c>
      <c r="D78" s="8">
        <v>140.4</v>
      </c>
      <c r="E78" s="112">
        <v>139.88999999999999</v>
      </c>
      <c r="F78" s="8">
        <v>-8.1999999999999993</v>
      </c>
      <c r="H78" s="8">
        <v>61.6</v>
      </c>
      <c r="I78" s="8" t="s">
        <v>91</v>
      </c>
      <c r="J78" s="112">
        <v>60.53</v>
      </c>
      <c r="K78" s="8">
        <v>-3.9</v>
      </c>
      <c r="M78" s="39">
        <v>72.5</v>
      </c>
      <c r="N78" s="8">
        <v>79.599999999999994</v>
      </c>
      <c r="O78" s="112">
        <v>79.37</v>
      </c>
      <c r="P78" s="8">
        <v>-4.3</v>
      </c>
      <c r="R78" s="39" t="s">
        <v>91</v>
      </c>
      <c r="S78" s="8" t="s">
        <v>91</v>
      </c>
      <c r="T78" s="112" t="s">
        <v>91</v>
      </c>
      <c r="U78" s="8" t="s">
        <v>91</v>
      </c>
    </row>
    <row r="79" spans="1:21" ht="12.75" x14ac:dyDescent="0.2">
      <c r="A79" s="3"/>
      <c r="B79">
        <v>1</v>
      </c>
      <c r="C79" s="8">
        <v>123.2</v>
      </c>
      <c r="D79" s="8">
        <v>135.4</v>
      </c>
      <c r="E79" s="112">
        <v>139.1</v>
      </c>
      <c r="F79" s="8">
        <v>-3.2</v>
      </c>
      <c r="H79" s="8">
        <v>59.5</v>
      </c>
      <c r="I79" s="8" t="s">
        <v>91</v>
      </c>
      <c r="J79" s="112">
        <v>60.62</v>
      </c>
      <c r="K79" s="8">
        <v>0.4</v>
      </c>
      <c r="M79" s="39">
        <v>63.7</v>
      </c>
      <c r="N79" s="8">
        <v>74.900000000000006</v>
      </c>
      <c r="O79" s="112">
        <v>78.48</v>
      </c>
      <c r="P79" s="8">
        <v>-3.6</v>
      </c>
      <c r="R79" s="39" t="s">
        <v>91</v>
      </c>
      <c r="S79" s="8" t="s">
        <v>91</v>
      </c>
      <c r="T79" s="112" t="s">
        <v>91</v>
      </c>
      <c r="U79" s="8" t="s">
        <v>91</v>
      </c>
    </row>
    <row r="80" spans="1:21" ht="12.75" x14ac:dyDescent="0.2">
      <c r="A80" s="3">
        <v>5</v>
      </c>
      <c r="B80">
        <v>2</v>
      </c>
      <c r="C80" s="8">
        <v>149.69999999999999</v>
      </c>
      <c r="D80" s="8">
        <v>145.9</v>
      </c>
      <c r="E80" s="112">
        <v>140.4</v>
      </c>
      <c r="F80" s="8">
        <v>5.2</v>
      </c>
      <c r="H80" s="8">
        <v>64.599999999999994</v>
      </c>
      <c r="I80" s="8" t="s">
        <v>91</v>
      </c>
      <c r="J80" s="112">
        <v>61.1</v>
      </c>
      <c r="K80" s="8">
        <v>1.9</v>
      </c>
      <c r="M80" s="39">
        <v>85.1</v>
      </c>
      <c r="N80" s="8">
        <v>81.7</v>
      </c>
      <c r="O80" s="112">
        <v>79.290000000000006</v>
      </c>
      <c r="P80" s="8">
        <v>3.3</v>
      </c>
      <c r="R80" s="39" t="s">
        <v>91</v>
      </c>
      <c r="S80" s="8" t="s">
        <v>91</v>
      </c>
      <c r="T80" s="112" t="s">
        <v>91</v>
      </c>
      <c r="U80" s="8" t="s">
        <v>91</v>
      </c>
    </row>
    <row r="81" spans="1:21" ht="12.75" x14ac:dyDescent="0.2">
      <c r="A81" s="3">
        <v>5</v>
      </c>
      <c r="B81">
        <v>3</v>
      </c>
      <c r="C81" s="8">
        <v>158.19999999999999</v>
      </c>
      <c r="D81" s="8">
        <v>143.6</v>
      </c>
      <c r="E81" s="112">
        <v>142.13999999999999</v>
      </c>
      <c r="F81" s="8">
        <v>7</v>
      </c>
      <c r="H81" s="8">
        <v>60.5</v>
      </c>
      <c r="I81" s="8" t="s">
        <v>91</v>
      </c>
      <c r="J81" s="112">
        <v>61.05</v>
      </c>
      <c r="K81" s="8">
        <v>-0.2</v>
      </c>
      <c r="M81" s="39">
        <v>97.7</v>
      </c>
      <c r="N81" s="8">
        <v>83.1</v>
      </c>
      <c r="O81" s="112">
        <v>81.09</v>
      </c>
      <c r="P81" s="8">
        <v>7.2</v>
      </c>
      <c r="R81" s="39" t="s">
        <v>91</v>
      </c>
      <c r="S81" s="8" t="s">
        <v>91</v>
      </c>
      <c r="T81" s="112" t="s">
        <v>91</v>
      </c>
      <c r="U81" s="8" t="s">
        <v>91</v>
      </c>
    </row>
    <row r="82" spans="1:21" ht="12.75" x14ac:dyDescent="0.2">
      <c r="A82" s="3">
        <v>5</v>
      </c>
      <c r="B82">
        <v>4</v>
      </c>
      <c r="C82" s="8">
        <v>135.1</v>
      </c>
      <c r="D82" s="8">
        <v>141.5</v>
      </c>
      <c r="E82" s="112">
        <v>142.01</v>
      </c>
      <c r="F82" s="8">
        <v>-0.5</v>
      </c>
      <c r="H82" s="8">
        <v>61.1</v>
      </c>
      <c r="I82" s="8" t="s">
        <v>91</v>
      </c>
      <c r="J82" s="112">
        <v>59.81</v>
      </c>
      <c r="K82" s="8">
        <v>-5</v>
      </c>
      <c r="M82" s="39">
        <v>74</v>
      </c>
      <c r="N82" s="8">
        <v>81.3</v>
      </c>
      <c r="O82" s="112">
        <v>82.2</v>
      </c>
      <c r="P82" s="8">
        <v>4.4000000000000004</v>
      </c>
      <c r="R82" s="39" t="s">
        <v>91</v>
      </c>
      <c r="S82" s="8" t="s">
        <v>91</v>
      </c>
      <c r="T82" s="112" t="s">
        <v>91</v>
      </c>
      <c r="U82" s="8" t="s">
        <v>91</v>
      </c>
    </row>
    <row r="83" spans="1:21" ht="12.75" x14ac:dyDescent="0.2">
      <c r="A83" s="3"/>
      <c r="B83">
        <v>1</v>
      </c>
      <c r="C83" s="8">
        <v>129.4</v>
      </c>
      <c r="D83" s="8">
        <v>141.9</v>
      </c>
      <c r="E83" s="112">
        <v>141.79</v>
      </c>
      <c r="F83" s="8">
        <v>-0.9</v>
      </c>
      <c r="H83" s="8">
        <v>56.8</v>
      </c>
      <c r="I83" s="8" t="s">
        <v>91</v>
      </c>
      <c r="J83" s="112">
        <v>58.16</v>
      </c>
      <c r="K83" s="8">
        <v>-6.6</v>
      </c>
      <c r="M83" s="39">
        <v>72.599999999999994</v>
      </c>
      <c r="N83" s="8">
        <v>84</v>
      </c>
      <c r="O83" s="112">
        <v>83.64</v>
      </c>
      <c r="P83" s="8">
        <v>5.7</v>
      </c>
      <c r="R83" s="39" t="s">
        <v>91</v>
      </c>
      <c r="S83" s="8" t="s">
        <v>91</v>
      </c>
      <c r="T83" s="112" t="s">
        <v>91</v>
      </c>
      <c r="U83" s="8" t="s">
        <v>91</v>
      </c>
    </row>
    <row r="84" spans="1:21" ht="12.75" x14ac:dyDescent="0.2">
      <c r="A84" s="3">
        <v>6</v>
      </c>
      <c r="B84">
        <v>2</v>
      </c>
      <c r="C84" s="8">
        <v>145.69999999999999</v>
      </c>
      <c r="D84" s="8">
        <v>141.9</v>
      </c>
      <c r="E84" s="112">
        <v>144.63999999999999</v>
      </c>
      <c r="F84" s="8">
        <v>11.4</v>
      </c>
      <c r="H84" s="8">
        <v>57.9</v>
      </c>
      <c r="I84" s="8" t="s">
        <v>91</v>
      </c>
      <c r="J84" s="112">
        <v>57.68</v>
      </c>
      <c r="K84" s="8">
        <v>-1.9</v>
      </c>
      <c r="M84" s="39">
        <v>87.8</v>
      </c>
      <c r="N84" s="8">
        <v>84.4</v>
      </c>
      <c r="O84" s="112">
        <v>86.96</v>
      </c>
      <c r="P84" s="8">
        <v>13.3</v>
      </c>
      <c r="R84" s="39" t="s">
        <v>91</v>
      </c>
      <c r="S84" s="8" t="s">
        <v>91</v>
      </c>
      <c r="T84" s="112" t="s">
        <v>91</v>
      </c>
      <c r="U84" s="8" t="s">
        <v>91</v>
      </c>
    </row>
    <row r="85" spans="1:21" ht="12.75" x14ac:dyDescent="0.2">
      <c r="A85" s="3">
        <v>6</v>
      </c>
      <c r="B85">
        <v>3</v>
      </c>
      <c r="C85" s="8">
        <v>167.6</v>
      </c>
      <c r="D85" s="8">
        <v>152.80000000000001</v>
      </c>
      <c r="E85" s="112">
        <v>150.05000000000001</v>
      </c>
      <c r="F85" s="8">
        <v>21.6</v>
      </c>
      <c r="H85" s="8">
        <v>60</v>
      </c>
      <c r="I85" s="8" t="s">
        <v>91</v>
      </c>
      <c r="J85" s="112">
        <v>58.92</v>
      </c>
      <c r="K85" s="8">
        <v>4.9000000000000004</v>
      </c>
      <c r="M85" s="39">
        <v>107.6</v>
      </c>
      <c r="N85" s="8">
        <v>93.1</v>
      </c>
      <c r="O85" s="112">
        <v>91.13</v>
      </c>
      <c r="P85" s="8">
        <v>16.7</v>
      </c>
      <c r="R85" s="39" t="s">
        <v>91</v>
      </c>
      <c r="S85" s="8" t="s">
        <v>91</v>
      </c>
      <c r="T85" s="112" t="s">
        <v>91</v>
      </c>
      <c r="U85" s="8" t="s">
        <v>91</v>
      </c>
    </row>
    <row r="86" spans="1:21" ht="12.75" x14ac:dyDescent="0.2">
      <c r="A86" s="3">
        <v>6</v>
      </c>
      <c r="B86">
        <v>4</v>
      </c>
      <c r="C86" s="8">
        <v>148.4</v>
      </c>
      <c r="D86" s="8">
        <v>155.19999999999999</v>
      </c>
      <c r="E86" s="112">
        <v>155.19999999999999</v>
      </c>
      <c r="F86" s="8">
        <v>20.6</v>
      </c>
      <c r="H86" s="8">
        <v>62.4</v>
      </c>
      <c r="I86" s="8" t="s">
        <v>91</v>
      </c>
      <c r="J86" s="112">
        <v>61.26</v>
      </c>
      <c r="K86" s="8">
        <v>9.4</v>
      </c>
      <c r="M86" s="39">
        <v>86</v>
      </c>
      <c r="N86" s="8">
        <v>93.5</v>
      </c>
      <c r="O86" s="112">
        <v>93.94</v>
      </c>
      <c r="P86" s="8">
        <v>11.2</v>
      </c>
      <c r="R86" s="39" t="s">
        <v>91</v>
      </c>
      <c r="S86" s="8" t="s">
        <v>91</v>
      </c>
      <c r="T86" s="112" t="s">
        <v>91</v>
      </c>
      <c r="U86" s="8" t="s">
        <v>91</v>
      </c>
    </row>
    <row r="87" spans="1:21" ht="12.75" x14ac:dyDescent="0.2">
      <c r="A87" s="3"/>
      <c r="B87">
        <v>1</v>
      </c>
      <c r="C87" s="8">
        <v>145.6</v>
      </c>
      <c r="D87" s="8">
        <v>157.9</v>
      </c>
      <c r="E87" s="112">
        <v>157.56</v>
      </c>
      <c r="F87" s="8">
        <v>9.4</v>
      </c>
      <c r="H87" s="8">
        <v>62.3</v>
      </c>
      <c r="I87" s="8" t="s">
        <v>91</v>
      </c>
      <c r="J87" s="112">
        <v>63.21</v>
      </c>
      <c r="K87" s="8">
        <v>7.8</v>
      </c>
      <c r="M87" s="39">
        <v>83.3</v>
      </c>
      <c r="N87" s="8">
        <v>94.5</v>
      </c>
      <c r="O87" s="112">
        <v>94.34</v>
      </c>
      <c r="P87" s="8">
        <v>1.6</v>
      </c>
      <c r="R87" s="39" t="s">
        <v>91</v>
      </c>
      <c r="S87" s="8" t="s">
        <v>91</v>
      </c>
      <c r="T87" s="112" t="s">
        <v>91</v>
      </c>
      <c r="U87" s="8" t="s">
        <v>91</v>
      </c>
    </row>
    <row r="88" spans="1:21" ht="12.75" x14ac:dyDescent="0.2">
      <c r="A88" s="3">
        <v>7</v>
      </c>
      <c r="B88">
        <v>2</v>
      </c>
      <c r="C88" s="8">
        <v>161.9</v>
      </c>
      <c r="D88" s="8">
        <v>158.1</v>
      </c>
      <c r="E88" s="112">
        <v>158.62</v>
      </c>
      <c r="F88" s="8">
        <v>4.2</v>
      </c>
      <c r="H88" s="8">
        <v>63.7</v>
      </c>
      <c r="I88" s="8" t="s">
        <v>91</v>
      </c>
      <c r="J88" s="112">
        <v>64.42</v>
      </c>
      <c r="K88" s="8">
        <v>4.8</v>
      </c>
      <c r="M88" s="39">
        <v>98.2</v>
      </c>
      <c r="N88" s="8">
        <v>94.7</v>
      </c>
      <c r="O88" s="112">
        <v>94.19</v>
      </c>
      <c r="P88" s="8">
        <v>-0.6</v>
      </c>
      <c r="R88" s="39" t="s">
        <v>91</v>
      </c>
      <c r="S88" s="8" t="s">
        <v>91</v>
      </c>
      <c r="T88" s="112" t="s">
        <v>91</v>
      </c>
      <c r="U88" s="8" t="s">
        <v>91</v>
      </c>
    </row>
    <row r="89" spans="1:21" ht="12.75" x14ac:dyDescent="0.2">
      <c r="A89" s="3">
        <v>7</v>
      </c>
      <c r="B89">
        <v>3</v>
      </c>
      <c r="C89" s="8">
        <v>172.5</v>
      </c>
      <c r="D89" s="8">
        <v>157.6</v>
      </c>
      <c r="E89" s="112">
        <v>160.63999999999999</v>
      </c>
      <c r="F89" s="8">
        <v>8.1</v>
      </c>
      <c r="H89" s="8">
        <v>66</v>
      </c>
      <c r="I89" s="8" t="s">
        <v>91</v>
      </c>
      <c r="J89" s="112">
        <v>65.14</v>
      </c>
      <c r="K89" s="8">
        <v>2.9</v>
      </c>
      <c r="M89" s="39">
        <v>106.5</v>
      </c>
      <c r="N89" s="8">
        <v>92.1</v>
      </c>
      <c r="O89" s="112">
        <v>95.5</v>
      </c>
      <c r="P89" s="8">
        <v>5.2</v>
      </c>
      <c r="R89" s="39" t="s">
        <v>91</v>
      </c>
      <c r="S89" s="8" t="s">
        <v>91</v>
      </c>
      <c r="T89" s="112" t="s">
        <v>91</v>
      </c>
      <c r="U89" s="8" t="s">
        <v>91</v>
      </c>
    </row>
    <row r="90" spans="1:21" ht="12.75" x14ac:dyDescent="0.2">
      <c r="A90" s="3">
        <v>7</v>
      </c>
      <c r="B90">
        <v>4</v>
      </c>
      <c r="C90" s="8">
        <v>158.6</v>
      </c>
      <c r="D90" s="8">
        <v>166</v>
      </c>
      <c r="E90" s="112">
        <v>163.31</v>
      </c>
      <c r="F90" s="8">
        <v>10.7</v>
      </c>
      <c r="H90" s="8">
        <v>65.599999999999994</v>
      </c>
      <c r="I90" s="8" t="s">
        <v>91</v>
      </c>
      <c r="J90" s="112">
        <v>66.209999999999994</v>
      </c>
      <c r="K90" s="8">
        <v>4.3</v>
      </c>
      <c r="M90" s="39">
        <v>93</v>
      </c>
      <c r="N90" s="8">
        <v>100.9</v>
      </c>
      <c r="O90" s="112">
        <v>97.1</v>
      </c>
      <c r="P90" s="8">
        <v>6.4</v>
      </c>
      <c r="R90" s="39" t="s">
        <v>91</v>
      </c>
      <c r="S90" s="8" t="s">
        <v>91</v>
      </c>
      <c r="T90" s="112" t="s">
        <v>91</v>
      </c>
      <c r="U90" s="8" t="s">
        <v>91</v>
      </c>
    </row>
    <row r="91" spans="1:21" ht="12.75" x14ac:dyDescent="0.2">
      <c r="A91" s="3"/>
      <c r="B91">
        <v>1</v>
      </c>
      <c r="C91" s="8">
        <v>153.5</v>
      </c>
      <c r="D91" s="8">
        <v>165.3</v>
      </c>
      <c r="E91" s="112">
        <v>165.08</v>
      </c>
      <c r="F91" s="8">
        <v>7.1</v>
      </c>
      <c r="H91" s="8">
        <v>67.8</v>
      </c>
      <c r="I91" s="8" t="s">
        <v>91</v>
      </c>
      <c r="J91" s="112">
        <v>68.33</v>
      </c>
      <c r="K91" s="8">
        <v>8.5</v>
      </c>
      <c r="M91" s="39">
        <v>85.6</v>
      </c>
      <c r="N91" s="8">
        <v>96.6</v>
      </c>
      <c r="O91" s="112">
        <v>96.75</v>
      </c>
      <c r="P91" s="8">
        <v>-1.4</v>
      </c>
      <c r="R91" s="39" t="s">
        <v>91</v>
      </c>
      <c r="S91" s="8" t="s">
        <v>91</v>
      </c>
      <c r="T91" s="112" t="s">
        <v>91</v>
      </c>
      <c r="U91" s="8" t="s">
        <v>91</v>
      </c>
    </row>
    <row r="92" spans="1:21" ht="12.75" x14ac:dyDescent="0.2">
      <c r="A92" s="3">
        <v>8</v>
      </c>
      <c r="B92">
        <v>2</v>
      </c>
      <c r="C92" s="8">
        <v>167.4</v>
      </c>
      <c r="D92" s="8">
        <v>163.4</v>
      </c>
      <c r="E92" s="112">
        <v>164.39</v>
      </c>
      <c r="F92" s="8">
        <v>-2.8</v>
      </c>
      <c r="H92" s="8">
        <v>71.3</v>
      </c>
      <c r="I92" s="8" t="s">
        <v>91</v>
      </c>
      <c r="J92" s="112">
        <v>71.040000000000006</v>
      </c>
      <c r="K92" s="8">
        <v>10.9</v>
      </c>
      <c r="M92" s="39">
        <v>96.1</v>
      </c>
      <c r="N92" s="8">
        <v>92.2</v>
      </c>
      <c r="O92" s="112">
        <v>93.34</v>
      </c>
      <c r="P92" s="8">
        <v>-13.6</v>
      </c>
      <c r="R92" s="39" t="s">
        <v>91</v>
      </c>
      <c r="S92" s="8" t="s">
        <v>91</v>
      </c>
      <c r="T92" s="112" t="s">
        <v>91</v>
      </c>
      <c r="U92" s="8" t="s">
        <v>91</v>
      </c>
    </row>
    <row r="93" spans="1:21" ht="12.75" x14ac:dyDescent="0.2">
      <c r="A93" s="3">
        <v>8</v>
      </c>
      <c r="B93">
        <v>3</v>
      </c>
      <c r="C93" s="8">
        <v>179.4</v>
      </c>
      <c r="D93" s="8">
        <v>165</v>
      </c>
      <c r="E93" s="112">
        <v>162.28</v>
      </c>
      <c r="F93" s="8">
        <v>-8.4</v>
      </c>
      <c r="H93" s="8">
        <v>73.599999999999994</v>
      </c>
      <c r="I93" s="8" t="s">
        <v>91</v>
      </c>
      <c r="J93" s="112">
        <v>73.39</v>
      </c>
      <c r="K93" s="8">
        <v>9.4</v>
      </c>
      <c r="M93" s="39">
        <v>105.8</v>
      </c>
      <c r="N93" s="8">
        <v>92</v>
      </c>
      <c r="O93" s="112">
        <v>88.89</v>
      </c>
      <c r="P93" s="8">
        <v>-17.8</v>
      </c>
      <c r="R93" s="39" t="s">
        <v>91</v>
      </c>
      <c r="S93" s="8" t="s">
        <v>91</v>
      </c>
      <c r="T93" s="112" t="s">
        <v>91</v>
      </c>
      <c r="U93" s="8" t="s">
        <v>91</v>
      </c>
    </row>
    <row r="94" spans="1:21" ht="12.75" x14ac:dyDescent="0.2">
      <c r="A94" s="3">
        <v>8</v>
      </c>
      <c r="B94">
        <v>4</v>
      </c>
      <c r="C94" s="8">
        <v>150.4</v>
      </c>
      <c r="D94" s="8">
        <v>157.80000000000001</v>
      </c>
      <c r="E94" s="112">
        <v>160.84</v>
      </c>
      <c r="F94" s="8">
        <v>-5.8</v>
      </c>
      <c r="H94" s="8">
        <v>75.8</v>
      </c>
      <c r="I94" s="8" t="s">
        <v>91</v>
      </c>
      <c r="J94" s="112">
        <v>74.53</v>
      </c>
      <c r="K94" s="8">
        <v>4.5999999999999996</v>
      </c>
      <c r="M94" s="39">
        <v>74.599999999999994</v>
      </c>
      <c r="N94" s="8">
        <v>82.4</v>
      </c>
      <c r="O94" s="112">
        <v>86.3</v>
      </c>
      <c r="P94" s="8">
        <v>-10.3</v>
      </c>
      <c r="R94" s="39" t="s">
        <v>91</v>
      </c>
      <c r="S94" s="8" t="s">
        <v>91</v>
      </c>
      <c r="T94" s="112" t="s">
        <v>91</v>
      </c>
      <c r="U94" s="8" t="s">
        <v>91</v>
      </c>
    </row>
    <row r="95" spans="1:21" ht="12.75" x14ac:dyDescent="0.2">
      <c r="A95" s="3"/>
      <c r="B95">
        <v>1</v>
      </c>
      <c r="C95" s="8">
        <v>149.69999999999999</v>
      </c>
      <c r="D95" s="8">
        <v>161.4</v>
      </c>
      <c r="E95" s="112">
        <v>160.13999999999999</v>
      </c>
      <c r="F95" s="8">
        <v>-2.8</v>
      </c>
      <c r="H95" s="8">
        <v>73.3</v>
      </c>
      <c r="I95" s="8" t="s">
        <v>91</v>
      </c>
      <c r="J95" s="112">
        <v>74.69</v>
      </c>
      <c r="K95" s="8">
        <v>0.6</v>
      </c>
      <c r="M95" s="39">
        <v>76.400000000000006</v>
      </c>
      <c r="N95" s="8">
        <v>87.3</v>
      </c>
      <c r="O95" s="112">
        <v>85.45</v>
      </c>
      <c r="P95" s="8">
        <v>-3.4</v>
      </c>
      <c r="R95" s="39" t="s">
        <v>91</v>
      </c>
      <c r="S95" s="8" t="s">
        <v>91</v>
      </c>
      <c r="T95" s="112" t="s">
        <v>91</v>
      </c>
      <c r="U95" s="8" t="s">
        <v>91</v>
      </c>
    </row>
    <row r="96" spans="1:21" ht="12.75" x14ac:dyDescent="0.2">
      <c r="A96" s="3">
        <v>9</v>
      </c>
      <c r="B96">
        <v>2</v>
      </c>
      <c r="C96" s="8">
        <v>165.6</v>
      </c>
      <c r="D96" s="8">
        <v>161.6</v>
      </c>
      <c r="E96" s="112">
        <v>159.06</v>
      </c>
      <c r="F96" s="8">
        <v>-4.3</v>
      </c>
      <c r="H96" s="8">
        <v>74.5</v>
      </c>
      <c r="I96" s="8" t="s">
        <v>91</v>
      </c>
      <c r="J96" s="112">
        <v>74.02</v>
      </c>
      <c r="K96" s="8">
        <v>-2.7</v>
      </c>
      <c r="M96" s="39">
        <v>91.1</v>
      </c>
      <c r="N96" s="8">
        <v>87.1</v>
      </c>
      <c r="O96" s="112">
        <v>85.04</v>
      </c>
      <c r="P96" s="8">
        <v>-1.7</v>
      </c>
      <c r="R96" s="39" t="s">
        <v>91</v>
      </c>
      <c r="S96" s="8" t="s">
        <v>91</v>
      </c>
      <c r="T96" s="112" t="s">
        <v>91</v>
      </c>
      <c r="U96" s="8" t="s">
        <v>91</v>
      </c>
    </row>
    <row r="97" spans="1:21" ht="12.75" x14ac:dyDescent="0.2">
      <c r="A97" s="3">
        <v>9</v>
      </c>
      <c r="B97">
        <v>3</v>
      </c>
      <c r="C97" s="8">
        <v>168.1</v>
      </c>
      <c r="D97" s="8">
        <v>153.6</v>
      </c>
      <c r="E97" s="112">
        <v>157.47</v>
      </c>
      <c r="F97" s="8">
        <v>-6.4</v>
      </c>
      <c r="H97" s="8">
        <v>73.5</v>
      </c>
      <c r="I97" s="8" t="s">
        <v>91</v>
      </c>
      <c r="J97" s="112">
        <v>72.709999999999994</v>
      </c>
      <c r="K97" s="8">
        <v>-5.3</v>
      </c>
      <c r="M97" s="39">
        <v>94.6</v>
      </c>
      <c r="N97" s="8">
        <v>80.8</v>
      </c>
      <c r="O97" s="112">
        <v>84.77</v>
      </c>
      <c r="P97" s="8">
        <v>-1.1000000000000001</v>
      </c>
      <c r="R97" s="39" t="s">
        <v>91</v>
      </c>
      <c r="S97" s="8" t="s">
        <v>91</v>
      </c>
      <c r="T97" s="112" t="s">
        <v>91</v>
      </c>
      <c r="U97" s="8" t="s">
        <v>91</v>
      </c>
    </row>
    <row r="98" spans="1:21" ht="12.75" x14ac:dyDescent="0.2">
      <c r="A98" s="3">
        <v>9</v>
      </c>
      <c r="B98">
        <v>4</v>
      </c>
      <c r="C98" s="8">
        <v>148.80000000000001</v>
      </c>
      <c r="D98" s="8">
        <v>156.4</v>
      </c>
      <c r="E98" s="112">
        <v>157.69</v>
      </c>
      <c r="F98" s="8">
        <v>0.9</v>
      </c>
      <c r="H98" s="8">
        <v>70.7</v>
      </c>
      <c r="I98" s="8" t="s">
        <v>91</v>
      </c>
      <c r="J98" s="112">
        <v>71.62</v>
      </c>
      <c r="K98" s="8">
        <v>-4.3</v>
      </c>
      <c r="M98" s="39">
        <v>78.099999999999994</v>
      </c>
      <c r="N98" s="8">
        <v>86</v>
      </c>
      <c r="O98" s="112">
        <v>86.07</v>
      </c>
      <c r="P98" s="8">
        <v>5.2</v>
      </c>
      <c r="R98" s="39" t="s">
        <v>91</v>
      </c>
      <c r="S98" s="8" t="s">
        <v>91</v>
      </c>
      <c r="T98" s="112" t="s">
        <v>91</v>
      </c>
      <c r="U98" s="8" t="s">
        <v>91</v>
      </c>
    </row>
    <row r="99" spans="1:21" ht="12.75" x14ac:dyDescent="0.2">
      <c r="A99" s="3"/>
      <c r="B99">
        <v>1</v>
      </c>
      <c r="C99" s="8">
        <v>148.80000000000001</v>
      </c>
      <c r="D99" s="8">
        <v>160.30000000000001</v>
      </c>
      <c r="E99" s="112">
        <v>160.72</v>
      </c>
      <c r="F99" s="8">
        <v>12.1</v>
      </c>
      <c r="H99" s="8">
        <v>70.5</v>
      </c>
      <c r="I99" s="8" t="s">
        <v>91</v>
      </c>
      <c r="J99" s="112">
        <v>71.349999999999994</v>
      </c>
      <c r="K99" s="8">
        <v>-1.1000000000000001</v>
      </c>
      <c r="M99" s="39">
        <v>78.3</v>
      </c>
      <c r="N99" s="8">
        <v>89.3</v>
      </c>
      <c r="O99" s="112">
        <v>89.37</v>
      </c>
      <c r="P99" s="8">
        <v>13.2</v>
      </c>
      <c r="R99" s="39" t="s">
        <v>91</v>
      </c>
      <c r="S99" s="8" t="s">
        <v>91</v>
      </c>
      <c r="T99" s="112" t="s">
        <v>91</v>
      </c>
      <c r="U99" s="8" t="s">
        <v>91</v>
      </c>
    </row>
    <row r="100" spans="1:21" ht="12.75" x14ac:dyDescent="0.2">
      <c r="A100" s="3">
        <v>10</v>
      </c>
      <c r="B100">
        <v>2</v>
      </c>
      <c r="C100" s="8">
        <v>171.1</v>
      </c>
      <c r="D100" s="8">
        <v>167</v>
      </c>
      <c r="E100" s="112">
        <v>164.29</v>
      </c>
      <c r="F100" s="8">
        <v>14.3</v>
      </c>
      <c r="H100" s="8">
        <v>71.400000000000006</v>
      </c>
      <c r="I100" s="8" t="s">
        <v>91</v>
      </c>
      <c r="J100" s="112">
        <v>71.930000000000007</v>
      </c>
      <c r="K100" s="8">
        <v>2.2999999999999998</v>
      </c>
      <c r="M100" s="39">
        <v>99.7</v>
      </c>
      <c r="N100" s="8">
        <v>95.6</v>
      </c>
      <c r="O100" s="112">
        <v>92.36</v>
      </c>
      <c r="P100" s="8">
        <v>12</v>
      </c>
      <c r="R100" s="39" t="s">
        <v>91</v>
      </c>
      <c r="S100" s="8" t="s">
        <v>91</v>
      </c>
      <c r="T100" s="112" t="s">
        <v>91</v>
      </c>
      <c r="U100" s="8" t="s">
        <v>91</v>
      </c>
    </row>
    <row r="101" spans="1:21" ht="12.75" x14ac:dyDescent="0.2">
      <c r="A101" s="3">
        <v>10</v>
      </c>
      <c r="B101">
        <v>3</v>
      </c>
      <c r="C101" s="8">
        <v>179.4</v>
      </c>
      <c r="D101" s="8">
        <v>164.7</v>
      </c>
      <c r="E101" s="112">
        <v>167.32</v>
      </c>
      <c r="F101" s="8">
        <v>12.1</v>
      </c>
      <c r="H101" s="8">
        <v>72.900000000000006</v>
      </c>
      <c r="I101" s="8" t="s">
        <v>91</v>
      </c>
      <c r="J101" s="112">
        <v>73.05</v>
      </c>
      <c r="K101" s="8">
        <v>4.5</v>
      </c>
      <c r="M101" s="39">
        <v>106.5</v>
      </c>
      <c r="N101" s="8">
        <v>92.5</v>
      </c>
      <c r="O101" s="112">
        <v>94.27</v>
      </c>
      <c r="P101" s="8">
        <v>7.6</v>
      </c>
      <c r="R101" s="39" t="s">
        <v>91</v>
      </c>
      <c r="S101" s="8" t="s">
        <v>91</v>
      </c>
      <c r="T101" s="112" t="s">
        <v>91</v>
      </c>
      <c r="U101" s="8" t="s">
        <v>91</v>
      </c>
    </row>
    <row r="102" spans="1:21" ht="12.75" x14ac:dyDescent="0.2">
      <c r="A102" s="3">
        <v>10</v>
      </c>
      <c r="B102">
        <v>4</v>
      </c>
      <c r="C102" s="8">
        <v>162.80000000000001</v>
      </c>
      <c r="D102" s="8">
        <v>170.2</v>
      </c>
      <c r="E102" s="112">
        <v>169.65</v>
      </c>
      <c r="F102" s="8">
        <v>9.3000000000000007</v>
      </c>
      <c r="H102" s="8">
        <v>74.7</v>
      </c>
      <c r="I102" s="8" t="s">
        <v>91</v>
      </c>
      <c r="J102" s="112">
        <v>73.760000000000005</v>
      </c>
      <c r="K102" s="8">
        <v>2.8</v>
      </c>
      <c r="M102" s="39">
        <v>88.1</v>
      </c>
      <c r="N102" s="8">
        <v>95.9</v>
      </c>
      <c r="O102" s="112">
        <v>95.89</v>
      </c>
      <c r="P102" s="8">
        <v>6.5</v>
      </c>
      <c r="R102" s="39" t="s">
        <v>91</v>
      </c>
      <c r="S102" s="8" t="s">
        <v>91</v>
      </c>
      <c r="T102" s="112" t="s">
        <v>91</v>
      </c>
      <c r="U102" s="8" t="s">
        <v>91</v>
      </c>
    </row>
    <row r="103" spans="1:21" ht="12.75" x14ac:dyDescent="0.2">
      <c r="A103" s="3"/>
      <c r="B103">
        <v>1</v>
      </c>
      <c r="C103" s="8">
        <v>160.69999999999999</v>
      </c>
      <c r="D103" s="8">
        <v>172.6</v>
      </c>
      <c r="E103" s="112">
        <v>172.06</v>
      </c>
      <c r="F103" s="8">
        <v>9.6999999999999993</v>
      </c>
      <c r="H103" s="8">
        <v>74.099999999999994</v>
      </c>
      <c r="I103" s="8" t="s">
        <v>91</v>
      </c>
      <c r="J103" s="112">
        <v>73.38</v>
      </c>
      <c r="K103" s="8">
        <v>-1.5</v>
      </c>
      <c r="M103" s="39">
        <v>86.5</v>
      </c>
      <c r="N103" s="8">
        <v>97.9</v>
      </c>
      <c r="O103" s="112">
        <v>98.69</v>
      </c>
      <c r="P103" s="8">
        <v>11.2</v>
      </c>
      <c r="R103" s="39" t="s">
        <v>91</v>
      </c>
      <c r="S103" s="8" t="s">
        <v>91</v>
      </c>
      <c r="T103" s="112" t="s">
        <v>91</v>
      </c>
      <c r="U103" s="8" t="s">
        <v>91</v>
      </c>
    </row>
    <row r="104" spans="1:21" ht="12.75" x14ac:dyDescent="0.2">
      <c r="A104" s="3">
        <v>11</v>
      </c>
      <c r="B104">
        <v>2</v>
      </c>
      <c r="C104" s="8">
        <v>177.5</v>
      </c>
      <c r="D104" s="8">
        <v>173.3</v>
      </c>
      <c r="E104" s="112">
        <v>175.23</v>
      </c>
      <c r="F104" s="8">
        <v>12.7</v>
      </c>
      <c r="H104" s="8">
        <v>72.8</v>
      </c>
      <c r="I104" s="8" t="s">
        <v>91</v>
      </c>
      <c r="J104" s="112">
        <v>72.12</v>
      </c>
      <c r="K104" s="8">
        <v>-5</v>
      </c>
      <c r="M104" s="39">
        <v>104.6</v>
      </c>
      <c r="N104" s="8">
        <v>100.7</v>
      </c>
      <c r="O104" s="112">
        <v>103.11</v>
      </c>
      <c r="P104" s="8">
        <v>17.7</v>
      </c>
      <c r="R104" s="39" t="s">
        <v>91</v>
      </c>
      <c r="S104" s="8" t="s">
        <v>91</v>
      </c>
      <c r="T104" s="112" t="s">
        <v>91</v>
      </c>
      <c r="U104" s="8" t="s">
        <v>91</v>
      </c>
    </row>
    <row r="105" spans="1:21" ht="12.75" x14ac:dyDescent="0.2">
      <c r="A105" s="3">
        <v>11</v>
      </c>
      <c r="B105">
        <v>3</v>
      </c>
      <c r="C105" s="8">
        <v>196.7</v>
      </c>
      <c r="D105" s="8">
        <v>181.4</v>
      </c>
      <c r="E105" s="112">
        <v>179.21</v>
      </c>
      <c r="F105" s="8">
        <v>15.9</v>
      </c>
      <c r="H105" s="8">
        <v>71.900000000000006</v>
      </c>
      <c r="I105" s="8" t="s">
        <v>91</v>
      </c>
      <c r="J105" s="112">
        <v>71.599999999999994</v>
      </c>
      <c r="K105" s="8">
        <v>-2.1</v>
      </c>
      <c r="M105" s="39">
        <v>124.8</v>
      </c>
      <c r="N105" s="8">
        <v>109.9</v>
      </c>
      <c r="O105" s="112">
        <v>107.61</v>
      </c>
      <c r="P105" s="8">
        <v>18</v>
      </c>
      <c r="R105" s="39" t="s">
        <v>91</v>
      </c>
      <c r="S105" s="8" t="s">
        <v>91</v>
      </c>
      <c r="T105" s="112" t="s">
        <v>91</v>
      </c>
      <c r="U105" s="8" t="s">
        <v>91</v>
      </c>
    </row>
    <row r="106" spans="1:21" ht="12.75" x14ac:dyDescent="0.2">
      <c r="A106" s="3">
        <v>11</v>
      </c>
      <c r="B106">
        <v>4</v>
      </c>
      <c r="C106" s="8">
        <v>176.9</v>
      </c>
      <c r="D106" s="8">
        <v>184.3</v>
      </c>
      <c r="E106" s="112">
        <v>182.33</v>
      </c>
      <c r="F106" s="8">
        <v>12.5</v>
      </c>
      <c r="H106" s="8">
        <v>73.900000000000006</v>
      </c>
      <c r="I106" s="8" t="s">
        <v>91</v>
      </c>
      <c r="J106" s="112">
        <v>72.64</v>
      </c>
      <c r="K106" s="8">
        <v>4.2</v>
      </c>
      <c r="M106" s="39">
        <v>103</v>
      </c>
      <c r="N106" s="8">
        <v>110.8</v>
      </c>
      <c r="O106" s="112">
        <v>109.69</v>
      </c>
      <c r="P106" s="8">
        <v>8.3000000000000007</v>
      </c>
      <c r="R106" s="39" t="s">
        <v>91</v>
      </c>
      <c r="S106" s="8" t="s">
        <v>91</v>
      </c>
      <c r="T106" s="112" t="s">
        <v>91</v>
      </c>
      <c r="U106" s="8" t="s">
        <v>91</v>
      </c>
    </row>
    <row r="107" spans="1:21" ht="12.75" x14ac:dyDescent="0.2">
      <c r="A107" s="3"/>
      <c r="B107">
        <v>1</v>
      </c>
      <c r="C107" s="8">
        <v>169.4</v>
      </c>
      <c r="D107" s="8">
        <v>181.9</v>
      </c>
      <c r="E107" s="112">
        <v>183.02</v>
      </c>
      <c r="F107" s="8">
        <v>2.8</v>
      </c>
      <c r="H107" s="8">
        <v>73.099999999999994</v>
      </c>
      <c r="I107" s="8" t="s">
        <v>91</v>
      </c>
      <c r="J107" s="112">
        <v>74.59</v>
      </c>
      <c r="K107" s="8">
        <v>7.8</v>
      </c>
      <c r="M107" s="39">
        <v>96.3</v>
      </c>
      <c r="N107" s="8">
        <v>108.1</v>
      </c>
      <c r="O107" s="112">
        <v>108.43</v>
      </c>
      <c r="P107" s="8">
        <v>-5.0999999999999996</v>
      </c>
      <c r="R107" s="39" t="s">
        <v>91</v>
      </c>
      <c r="S107" s="8" t="s">
        <v>91</v>
      </c>
      <c r="T107" s="112" t="s">
        <v>91</v>
      </c>
      <c r="U107" s="8" t="s">
        <v>91</v>
      </c>
    </row>
    <row r="108" spans="1:21" ht="12.75" x14ac:dyDescent="0.2">
      <c r="A108" s="3">
        <v>12</v>
      </c>
      <c r="B108">
        <v>2</v>
      </c>
      <c r="C108" s="8">
        <v>184.6</v>
      </c>
      <c r="D108" s="8">
        <v>180.6</v>
      </c>
      <c r="E108" s="112">
        <v>182.42</v>
      </c>
      <c r="F108" s="8">
        <v>-2.4</v>
      </c>
      <c r="H108" s="8">
        <v>76.3</v>
      </c>
      <c r="I108" s="8" t="s">
        <v>91</v>
      </c>
      <c r="J108" s="112">
        <v>76.209999999999994</v>
      </c>
      <c r="K108" s="8">
        <v>6.5</v>
      </c>
      <c r="M108" s="39">
        <v>108.4</v>
      </c>
      <c r="N108" s="8">
        <v>104.7</v>
      </c>
      <c r="O108" s="112">
        <v>106.21</v>
      </c>
      <c r="P108" s="8">
        <v>-8.9</v>
      </c>
      <c r="R108" s="39" t="s">
        <v>91</v>
      </c>
      <c r="S108" s="8" t="s">
        <v>91</v>
      </c>
      <c r="T108" s="112" t="s">
        <v>91</v>
      </c>
      <c r="U108" s="8" t="s">
        <v>91</v>
      </c>
    </row>
    <row r="109" spans="1:21" ht="12.75" x14ac:dyDescent="0.2">
      <c r="A109" s="3">
        <v>12</v>
      </c>
      <c r="B109">
        <v>3</v>
      </c>
      <c r="C109" s="8">
        <v>199.1</v>
      </c>
      <c r="D109" s="8">
        <v>183.3</v>
      </c>
      <c r="E109" s="8">
        <v>181.7</v>
      </c>
      <c r="F109" s="8">
        <v>-2.9</v>
      </c>
      <c r="H109" s="8">
        <v>79.099999999999994</v>
      </c>
      <c r="I109" s="8" t="s">
        <v>91</v>
      </c>
      <c r="J109" s="8">
        <v>76.489999999999995</v>
      </c>
      <c r="K109" s="8">
        <v>1.1000000000000001</v>
      </c>
      <c r="M109" s="39">
        <v>120</v>
      </c>
      <c r="N109" s="8">
        <v>104</v>
      </c>
      <c r="O109" s="8">
        <v>105.21</v>
      </c>
      <c r="P109" s="8">
        <v>-4</v>
      </c>
      <c r="R109" s="39" t="s">
        <v>91</v>
      </c>
      <c r="S109" s="8" t="s">
        <v>91</v>
      </c>
      <c r="T109" s="8" t="s">
        <v>91</v>
      </c>
      <c r="U109" s="8" t="s">
        <v>91</v>
      </c>
    </row>
    <row r="110" spans="1:21" ht="12.75" x14ac:dyDescent="0.2">
      <c r="A110" s="3">
        <v>12</v>
      </c>
      <c r="B110">
        <v>4</v>
      </c>
      <c r="C110" s="8">
        <v>172.3</v>
      </c>
      <c r="D110" s="8">
        <v>179.6</v>
      </c>
      <c r="E110" s="8">
        <v>181.96</v>
      </c>
      <c r="F110" s="8">
        <v>1</v>
      </c>
      <c r="H110" s="8">
        <v>74.3</v>
      </c>
      <c r="I110" s="8" t="s">
        <v>91</v>
      </c>
      <c r="J110" s="8">
        <v>75.59</v>
      </c>
      <c r="K110" s="8">
        <v>-3.6</v>
      </c>
      <c r="M110" s="39">
        <v>98.1</v>
      </c>
      <c r="N110" s="8">
        <v>106.2</v>
      </c>
      <c r="O110" s="8">
        <v>106.37</v>
      </c>
      <c r="P110" s="8">
        <v>4.5999999999999996</v>
      </c>
      <c r="R110" s="39" t="s">
        <v>91</v>
      </c>
      <c r="S110" s="8" t="s">
        <v>91</v>
      </c>
      <c r="T110" s="8" t="s">
        <v>91</v>
      </c>
      <c r="U110" s="8" t="s">
        <v>91</v>
      </c>
    </row>
    <row r="111" spans="1:21" ht="12.75" x14ac:dyDescent="0.2">
      <c r="A111" s="3"/>
      <c r="B111">
        <v>1</v>
      </c>
      <c r="C111" s="8">
        <v>168.3</v>
      </c>
      <c r="D111" s="8">
        <v>181.2</v>
      </c>
      <c r="E111" s="8">
        <v>183.35</v>
      </c>
      <c r="F111" s="8">
        <v>5.5</v>
      </c>
      <c r="H111" s="8">
        <v>73.7</v>
      </c>
      <c r="I111" s="8" t="s">
        <v>91</v>
      </c>
      <c r="J111" s="8">
        <v>74.75</v>
      </c>
      <c r="K111" s="8">
        <v>-3.3</v>
      </c>
      <c r="M111" s="39">
        <v>94.6</v>
      </c>
      <c r="N111" s="8">
        <v>106.5</v>
      </c>
      <c r="O111" s="8">
        <v>108.59</v>
      </c>
      <c r="P111" s="8">
        <v>8.9</v>
      </c>
      <c r="R111" s="39" t="s">
        <v>91</v>
      </c>
      <c r="S111" s="8" t="s">
        <v>91</v>
      </c>
      <c r="T111" s="8" t="s">
        <v>91</v>
      </c>
      <c r="U111" s="8" t="s">
        <v>91</v>
      </c>
    </row>
    <row r="112" spans="1:21" ht="12.75" x14ac:dyDescent="0.2">
      <c r="A112" s="3">
        <v>13</v>
      </c>
      <c r="B112">
        <v>2</v>
      </c>
      <c r="C112" s="8">
        <v>191.6</v>
      </c>
      <c r="D112" s="8">
        <v>187.5</v>
      </c>
      <c r="E112" s="8">
        <v>185.73</v>
      </c>
      <c r="F112" s="8">
        <v>9.5</v>
      </c>
      <c r="H112" s="8">
        <v>74.900000000000006</v>
      </c>
      <c r="I112" s="8" t="s">
        <v>91</v>
      </c>
      <c r="J112" s="8">
        <v>75.39</v>
      </c>
      <c r="K112" s="8">
        <v>2.5</v>
      </c>
      <c r="M112" s="39">
        <v>116.7</v>
      </c>
      <c r="N112" s="8">
        <v>113.4</v>
      </c>
      <c r="O112" s="8">
        <v>110.35</v>
      </c>
      <c r="P112" s="8">
        <v>7</v>
      </c>
      <c r="R112" s="39" t="s">
        <v>91</v>
      </c>
      <c r="S112" s="8" t="s">
        <v>91</v>
      </c>
      <c r="T112" s="8" t="s">
        <v>91</v>
      </c>
      <c r="U112" s="8" t="s">
        <v>91</v>
      </c>
    </row>
    <row r="113" spans="1:21" ht="12.75" x14ac:dyDescent="0.2">
      <c r="A113" s="3">
        <v>13</v>
      </c>
      <c r="B113">
        <v>3</v>
      </c>
      <c r="C113" s="8">
        <v>201.4</v>
      </c>
      <c r="D113" s="8">
        <v>185.2</v>
      </c>
      <c r="E113" s="8">
        <v>187.57</v>
      </c>
      <c r="F113" s="8">
        <v>7.4</v>
      </c>
      <c r="H113" s="8">
        <v>75.5</v>
      </c>
      <c r="I113" s="8" t="s">
        <v>91</v>
      </c>
      <c r="J113" s="8">
        <v>77.010000000000005</v>
      </c>
      <c r="K113" s="8">
        <v>6.5</v>
      </c>
      <c r="M113" s="39">
        <v>125.8</v>
      </c>
      <c r="N113" s="8">
        <v>108.7</v>
      </c>
      <c r="O113" s="8">
        <v>110.56</v>
      </c>
      <c r="P113" s="8">
        <v>0.8</v>
      </c>
      <c r="R113" s="39" t="s">
        <v>91</v>
      </c>
      <c r="S113" s="8" t="s">
        <v>91</v>
      </c>
      <c r="T113" s="8" t="s">
        <v>91</v>
      </c>
      <c r="U113" s="8" t="s">
        <v>91</v>
      </c>
    </row>
    <row r="114" spans="1:21" ht="12.75" x14ac:dyDescent="0.2">
      <c r="A114" s="3">
        <v>13</v>
      </c>
      <c r="B114">
        <v>4</v>
      </c>
      <c r="C114" s="39">
        <v>183.7</v>
      </c>
      <c r="D114" s="39">
        <v>191.6</v>
      </c>
      <c r="E114" s="39">
        <v>188</v>
      </c>
      <c r="F114" s="39">
        <v>1.7</v>
      </c>
      <c r="H114" s="39">
        <v>80.900000000000006</v>
      </c>
      <c r="I114" s="39" t="s">
        <v>91</v>
      </c>
      <c r="J114" s="39">
        <v>78.63</v>
      </c>
      <c r="K114" s="39">
        <v>6.5</v>
      </c>
      <c r="M114" s="39">
        <v>102.7</v>
      </c>
      <c r="N114" s="39">
        <v>111.7</v>
      </c>
      <c r="O114" s="39">
        <v>109.36</v>
      </c>
      <c r="P114" s="39">
        <v>-4.8</v>
      </c>
      <c r="Q114" s="39"/>
      <c r="R114" s="39" t="s">
        <v>91</v>
      </c>
      <c r="S114" s="39" t="s">
        <v>91</v>
      </c>
      <c r="T114" s="39" t="s">
        <v>91</v>
      </c>
      <c r="U114" s="39" t="s">
        <v>91</v>
      </c>
    </row>
    <row r="115" spans="1:21" ht="12.75" x14ac:dyDescent="0.2">
      <c r="A115" s="3"/>
      <c r="B115">
        <v>1</v>
      </c>
      <c r="C115" s="39">
        <v>174.4</v>
      </c>
      <c r="D115" s="39">
        <v>187.1</v>
      </c>
      <c r="E115" s="39">
        <v>188.79</v>
      </c>
      <c r="F115" s="39">
        <v>3.2</v>
      </c>
      <c r="H115" s="39">
        <v>76.8</v>
      </c>
      <c r="I115" s="39" t="s">
        <v>91</v>
      </c>
      <c r="J115" s="39">
        <v>80.08</v>
      </c>
      <c r="K115" s="39">
        <v>5.8</v>
      </c>
      <c r="M115" s="39">
        <v>97.5</v>
      </c>
      <c r="N115" s="39">
        <v>108.9</v>
      </c>
      <c r="O115" s="39">
        <v>108.71</v>
      </c>
      <c r="P115" s="39">
        <v>-2.6</v>
      </c>
      <c r="Q115" s="39"/>
      <c r="R115" s="39" t="s">
        <v>91</v>
      </c>
      <c r="S115" s="39" t="s">
        <v>91</v>
      </c>
      <c r="T115" s="39" t="s">
        <v>91</v>
      </c>
      <c r="U115" s="39" t="s">
        <v>91</v>
      </c>
    </row>
    <row r="116" spans="1:21" ht="12.75" x14ac:dyDescent="0.2">
      <c r="A116" s="3">
        <v>14</v>
      </c>
      <c r="B116">
        <v>2</v>
      </c>
      <c r="C116" s="39">
        <v>193.7</v>
      </c>
      <c r="D116" s="39">
        <v>189.4</v>
      </c>
      <c r="E116" s="39">
        <v>190.16</v>
      </c>
      <c r="F116" s="39">
        <v>5.5</v>
      </c>
      <c r="H116" s="39">
        <v>84.6</v>
      </c>
      <c r="I116" s="39" t="s">
        <v>91</v>
      </c>
      <c r="J116" s="39">
        <v>81.430000000000007</v>
      </c>
      <c r="K116" s="39">
        <v>5.4</v>
      </c>
      <c r="M116" s="39">
        <v>109.1</v>
      </c>
      <c r="N116" s="39">
        <v>105.9</v>
      </c>
      <c r="O116" s="39">
        <v>108.73</v>
      </c>
      <c r="P116" s="39">
        <v>0.1</v>
      </c>
      <c r="Q116" s="39"/>
      <c r="R116" s="39" t="s">
        <v>91</v>
      </c>
      <c r="S116" s="39" t="s">
        <v>91</v>
      </c>
      <c r="T116" s="39" t="s">
        <v>91</v>
      </c>
      <c r="U116" s="39" t="s">
        <v>91</v>
      </c>
    </row>
    <row r="117" spans="1:21" ht="12.75" x14ac:dyDescent="0.2">
      <c r="A117" s="3">
        <v>14</v>
      </c>
      <c r="B117">
        <v>3</v>
      </c>
      <c r="C117" s="39">
        <v>209</v>
      </c>
      <c r="D117" s="39">
        <v>193.1</v>
      </c>
      <c r="E117" s="39">
        <v>190.72</v>
      </c>
      <c r="F117" s="39">
        <v>2.2999999999999998</v>
      </c>
      <c r="H117" s="39">
        <v>80.099999999999994</v>
      </c>
      <c r="I117" s="39" t="s">
        <v>91</v>
      </c>
      <c r="J117" s="39">
        <v>83.09</v>
      </c>
      <c r="K117" s="39">
        <v>6.6</v>
      </c>
      <c r="M117" s="39">
        <v>128.9</v>
      </c>
      <c r="N117" s="39">
        <v>111.7</v>
      </c>
      <c r="O117" s="39">
        <v>107.63</v>
      </c>
      <c r="P117" s="39">
        <v>-4.4000000000000004</v>
      </c>
      <c r="Q117" s="39"/>
      <c r="R117" s="39" t="s">
        <v>91</v>
      </c>
      <c r="S117" s="39" t="s">
        <v>91</v>
      </c>
      <c r="T117" s="39" t="s">
        <v>91</v>
      </c>
      <c r="U117" s="39" t="s">
        <v>91</v>
      </c>
    </row>
    <row r="118" spans="1:21" ht="12.75" x14ac:dyDescent="0.2">
      <c r="A118" s="3">
        <v>14</v>
      </c>
      <c r="B118">
        <v>4</v>
      </c>
      <c r="C118" s="39">
        <v>181.2</v>
      </c>
      <c r="D118" s="39">
        <v>189.4</v>
      </c>
      <c r="E118" s="39">
        <v>190.06</v>
      </c>
      <c r="F118" s="39">
        <v>-2.6</v>
      </c>
      <c r="H118" s="39">
        <v>84.7</v>
      </c>
      <c r="I118" s="39" t="s">
        <v>91</v>
      </c>
      <c r="J118" s="39">
        <v>84.53</v>
      </c>
      <c r="K118" s="39">
        <v>5.8</v>
      </c>
      <c r="M118" s="39">
        <v>96.4</v>
      </c>
      <c r="N118" s="39">
        <v>105.9</v>
      </c>
      <c r="O118" s="39">
        <v>105.53</v>
      </c>
      <c r="P118" s="39">
        <v>-8.4</v>
      </c>
      <c r="Q118" s="39"/>
      <c r="R118" s="39" t="s">
        <v>91</v>
      </c>
      <c r="S118" s="39" t="s">
        <v>91</v>
      </c>
      <c r="T118" s="39" t="s">
        <v>91</v>
      </c>
      <c r="U118" s="39" t="s">
        <v>91</v>
      </c>
    </row>
    <row r="119" spans="1:21" ht="12.75" x14ac:dyDescent="0.2">
      <c r="A119" s="3"/>
      <c r="B119">
        <v>1</v>
      </c>
      <c r="C119" s="39">
        <v>176.1</v>
      </c>
      <c r="D119" s="39">
        <v>188.4</v>
      </c>
      <c r="E119" s="39">
        <v>189.72</v>
      </c>
      <c r="F119" s="39">
        <v>-1.4</v>
      </c>
      <c r="H119" s="39">
        <v>85.5</v>
      </c>
      <c r="I119" s="39" t="s">
        <v>91</v>
      </c>
      <c r="J119" s="39">
        <v>84.86</v>
      </c>
      <c r="K119" s="39">
        <v>1.3</v>
      </c>
      <c r="M119" s="39">
        <v>90.7</v>
      </c>
      <c r="N119" s="39">
        <v>101.1</v>
      </c>
      <c r="O119" s="39">
        <v>104.86</v>
      </c>
      <c r="P119" s="39">
        <v>-2.7</v>
      </c>
      <c r="Q119" s="39"/>
      <c r="R119" s="39" t="s">
        <v>91</v>
      </c>
      <c r="S119" s="39" t="s">
        <v>91</v>
      </c>
      <c r="T119" s="39" t="s">
        <v>91</v>
      </c>
      <c r="U119" s="39" t="s">
        <v>91</v>
      </c>
    </row>
    <row r="120" spans="1:21" ht="12.75" x14ac:dyDescent="0.2">
      <c r="A120" s="3">
        <v>15</v>
      </c>
      <c r="B120">
        <v>2</v>
      </c>
      <c r="C120" s="39">
        <v>195.4</v>
      </c>
      <c r="D120" s="39">
        <v>190.5</v>
      </c>
      <c r="E120" s="39">
        <v>190.71</v>
      </c>
      <c r="F120" s="39">
        <v>4</v>
      </c>
      <c r="H120" s="39">
        <v>84.8</v>
      </c>
      <c r="I120" s="39" t="s">
        <v>91</v>
      </c>
      <c r="J120" s="39">
        <v>84.56</v>
      </c>
      <c r="K120" s="39">
        <v>-1.2</v>
      </c>
      <c r="M120" s="39">
        <v>110.6</v>
      </c>
      <c r="N120" s="39">
        <v>107.5</v>
      </c>
      <c r="O120" s="39">
        <v>106.15</v>
      </c>
      <c r="P120" s="39">
        <v>5.0999999999999996</v>
      </c>
      <c r="Q120" s="39"/>
      <c r="R120" s="39" t="s">
        <v>91</v>
      </c>
      <c r="S120" s="39" t="s">
        <v>91</v>
      </c>
      <c r="T120" s="39" t="s">
        <v>91</v>
      </c>
      <c r="U120" s="39" t="s">
        <v>91</v>
      </c>
    </row>
    <row r="121" spans="1:21" ht="12.75" x14ac:dyDescent="0.2">
      <c r="A121" s="3">
        <v>15</v>
      </c>
      <c r="B121">
        <v>3</v>
      </c>
      <c r="C121" s="39">
        <v>209.7</v>
      </c>
      <c r="D121" s="39">
        <v>194.7</v>
      </c>
      <c r="E121" s="39">
        <v>192.26</v>
      </c>
      <c r="F121" s="39">
        <v>6.2</v>
      </c>
      <c r="H121" s="39">
        <v>81.400000000000006</v>
      </c>
      <c r="I121" s="39" t="s">
        <v>91</v>
      </c>
      <c r="J121" s="39">
        <v>84.69</v>
      </c>
      <c r="K121" s="39">
        <v>0.5</v>
      </c>
      <c r="M121" s="39">
        <v>128.30000000000001</v>
      </c>
      <c r="N121" s="39">
        <v>111.6</v>
      </c>
      <c r="O121" s="39">
        <v>107.57</v>
      </c>
      <c r="P121" s="39">
        <v>5.7</v>
      </c>
      <c r="Q121" s="39"/>
      <c r="R121" s="39" t="s">
        <v>91</v>
      </c>
      <c r="S121" s="39" t="s">
        <v>91</v>
      </c>
      <c r="T121" s="39" t="s">
        <v>91</v>
      </c>
      <c r="U121" s="39" t="s">
        <v>91</v>
      </c>
    </row>
    <row r="122" spans="1:21" ht="12.75" x14ac:dyDescent="0.2">
      <c r="A122" s="3">
        <v>15</v>
      </c>
      <c r="B122">
        <v>4</v>
      </c>
      <c r="C122" s="39">
        <v>182.2</v>
      </c>
      <c r="D122" s="39">
        <v>190.3</v>
      </c>
      <c r="E122" s="39">
        <v>193.22</v>
      </c>
      <c r="F122" s="39">
        <v>3.8</v>
      </c>
      <c r="H122" s="39">
        <v>90.2</v>
      </c>
      <c r="I122" s="39" t="s">
        <v>91</v>
      </c>
      <c r="J122" s="39">
        <v>85.86</v>
      </c>
      <c r="K122" s="39">
        <v>4.7</v>
      </c>
      <c r="M122" s="39">
        <v>92</v>
      </c>
      <c r="N122" s="39">
        <v>101.5</v>
      </c>
      <c r="O122" s="39">
        <v>107.36</v>
      </c>
      <c r="P122" s="39">
        <v>-0.8</v>
      </c>
      <c r="Q122" s="39"/>
      <c r="R122" s="39" t="s">
        <v>91</v>
      </c>
      <c r="S122" s="39" t="s">
        <v>91</v>
      </c>
      <c r="T122" s="39" t="s">
        <v>91</v>
      </c>
      <c r="U122" s="39" t="s">
        <v>91</v>
      </c>
    </row>
    <row r="123" spans="1:21" ht="12.75" x14ac:dyDescent="0.2">
      <c r="A123" s="3"/>
      <c r="B123">
        <v>1</v>
      </c>
      <c r="C123" s="39">
        <v>183.4</v>
      </c>
      <c r="D123" s="39">
        <v>194.8</v>
      </c>
      <c r="E123" s="39">
        <v>192.8</v>
      </c>
      <c r="F123" s="39">
        <v>-1.7</v>
      </c>
      <c r="H123" s="39">
        <v>84.6</v>
      </c>
      <c r="I123" s="39" t="s">
        <v>91</v>
      </c>
      <c r="J123" s="39">
        <v>87.08</v>
      </c>
      <c r="K123" s="39">
        <v>4.9000000000000004</v>
      </c>
      <c r="M123" s="39">
        <v>98.7</v>
      </c>
      <c r="N123" s="39">
        <v>108.3</v>
      </c>
      <c r="O123" s="39">
        <v>105.72</v>
      </c>
      <c r="P123" s="39">
        <v>-6.6</v>
      </c>
      <c r="Q123" s="39"/>
      <c r="R123" s="39" t="s">
        <v>91</v>
      </c>
      <c r="S123" s="39" t="s">
        <v>91</v>
      </c>
      <c r="T123" s="39" t="s">
        <v>91</v>
      </c>
      <c r="U123" s="39" t="s">
        <v>91</v>
      </c>
    </row>
    <row r="124" spans="1:21" ht="12.75" x14ac:dyDescent="0.2">
      <c r="A124" s="3">
        <v>16</v>
      </c>
      <c r="B124">
        <v>2</v>
      </c>
      <c r="C124" s="39">
        <v>196.9</v>
      </c>
      <c r="D124" s="39">
        <v>191.9</v>
      </c>
      <c r="E124" s="39">
        <v>190.78</v>
      </c>
      <c r="F124" s="39">
        <v>-8.1</v>
      </c>
      <c r="H124" s="39">
        <v>90</v>
      </c>
      <c r="I124" s="39" t="s">
        <v>91</v>
      </c>
      <c r="J124" s="39">
        <v>87.21</v>
      </c>
      <c r="K124" s="39">
        <v>0.5</v>
      </c>
      <c r="M124" s="39">
        <v>106.9</v>
      </c>
      <c r="N124" s="39">
        <v>104.1</v>
      </c>
      <c r="O124" s="39">
        <v>103.57</v>
      </c>
      <c r="P124" s="39">
        <v>-8.6</v>
      </c>
      <c r="Q124" s="39"/>
      <c r="R124" s="39" t="s">
        <v>91</v>
      </c>
      <c r="S124" s="39" t="s">
        <v>91</v>
      </c>
      <c r="T124" s="39" t="s">
        <v>91</v>
      </c>
      <c r="U124" s="39" t="s">
        <v>91</v>
      </c>
    </row>
    <row r="125" spans="1:21" ht="12.75" x14ac:dyDescent="0.2">
      <c r="A125" s="3">
        <v>16</v>
      </c>
      <c r="B125">
        <v>3</v>
      </c>
      <c r="C125" s="39">
        <v>199.5</v>
      </c>
      <c r="D125" s="39">
        <v>185.3</v>
      </c>
      <c r="E125" s="39">
        <v>188.12</v>
      </c>
      <c r="F125" s="39">
        <v>-10.6</v>
      </c>
      <c r="H125" s="39">
        <v>84.9</v>
      </c>
      <c r="I125" s="39" t="s">
        <v>91</v>
      </c>
      <c r="J125" s="39">
        <v>86.53</v>
      </c>
      <c r="K125" s="39">
        <v>-2.7</v>
      </c>
      <c r="M125" s="39">
        <v>114.6</v>
      </c>
      <c r="N125" s="39">
        <v>98.7</v>
      </c>
      <c r="O125" s="39">
        <v>101.59</v>
      </c>
      <c r="P125" s="39">
        <v>-7.9</v>
      </c>
      <c r="Q125" s="39"/>
      <c r="R125" s="39" t="s">
        <v>91</v>
      </c>
      <c r="S125" s="39" t="s">
        <v>91</v>
      </c>
      <c r="T125" s="39" t="s">
        <v>91</v>
      </c>
      <c r="U125" s="39" t="s">
        <v>91</v>
      </c>
    </row>
    <row r="126" spans="1:21" ht="12.75" x14ac:dyDescent="0.2">
      <c r="A126" s="3">
        <v>16</v>
      </c>
      <c r="B126">
        <v>4</v>
      </c>
      <c r="C126" s="39">
        <v>177.1</v>
      </c>
      <c r="D126" s="39">
        <v>185.1</v>
      </c>
      <c r="E126" s="39">
        <v>185.8</v>
      </c>
      <c r="F126" s="39">
        <v>-9.3000000000000007</v>
      </c>
      <c r="H126" s="39">
        <v>87.4</v>
      </c>
      <c r="I126" s="39" t="s">
        <v>91</v>
      </c>
      <c r="J126" s="39">
        <v>85.69</v>
      </c>
      <c r="K126" s="39">
        <v>-3.3</v>
      </c>
      <c r="M126" s="39">
        <v>89.7</v>
      </c>
      <c r="N126" s="39">
        <v>98.9</v>
      </c>
      <c r="O126" s="39">
        <v>100.1</v>
      </c>
      <c r="P126" s="39">
        <v>-6</v>
      </c>
      <c r="Q126" s="39"/>
      <c r="R126" s="39" t="s">
        <v>91</v>
      </c>
      <c r="S126" s="39" t="s">
        <v>91</v>
      </c>
      <c r="T126" s="39" t="s">
        <v>91</v>
      </c>
      <c r="U126" s="39" t="s">
        <v>91</v>
      </c>
    </row>
    <row r="127" spans="1:21" ht="12.75" x14ac:dyDescent="0.2">
      <c r="A127" s="3"/>
      <c r="B127">
        <v>1</v>
      </c>
      <c r="C127" s="39">
        <v>174.1</v>
      </c>
      <c r="D127" s="39">
        <v>184.6</v>
      </c>
      <c r="E127" s="39">
        <v>183.45</v>
      </c>
      <c r="F127" s="39">
        <v>-9.4</v>
      </c>
      <c r="H127" s="39">
        <v>81.5</v>
      </c>
      <c r="I127" s="39" t="s">
        <v>91</v>
      </c>
      <c r="J127" s="39">
        <v>85.53</v>
      </c>
      <c r="K127" s="39">
        <v>-0.6</v>
      </c>
      <c r="M127" s="39">
        <v>92.6</v>
      </c>
      <c r="N127" s="39">
        <v>101.2</v>
      </c>
      <c r="O127" s="39">
        <v>97.92</v>
      </c>
      <c r="P127" s="39">
        <v>-8.6999999999999993</v>
      </c>
      <c r="Q127" s="39"/>
      <c r="R127" s="39" t="s">
        <v>91</v>
      </c>
      <c r="S127" s="39" t="s">
        <v>91</v>
      </c>
      <c r="T127" s="39" t="s">
        <v>91</v>
      </c>
      <c r="U127" s="39" t="s">
        <v>91</v>
      </c>
    </row>
    <row r="128" spans="1:21" ht="12.75" x14ac:dyDescent="0.2">
      <c r="A128" s="3">
        <v>17</v>
      </c>
      <c r="B128">
        <v>2</v>
      </c>
      <c r="C128" s="39">
        <v>184.7</v>
      </c>
      <c r="D128" s="39">
        <v>179.8</v>
      </c>
      <c r="E128" s="39">
        <v>181.45</v>
      </c>
      <c r="F128" s="39">
        <v>-8</v>
      </c>
      <c r="H128" s="39">
        <v>87.5</v>
      </c>
      <c r="I128" s="39" t="s">
        <v>91</v>
      </c>
      <c r="J128" s="39">
        <v>85.68</v>
      </c>
      <c r="K128" s="39">
        <v>0.6</v>
      </c>
      <c r="M128" s="39">
        <v>97.2</v>
      </c>
      <c r="N128" s="39">
        <v>94.8</v>
      </c>
      <c r="O128" s="39">
        <v>95.77</v>
      </c>
      <c r="P128" s="39">
        <v>-8.6</v>
      </c>
      <c r="Q128" s="39"/>
      <c r="R128" s="39" t="s">
        <v>91</v>
      </c>
      <c r="S128" s="39" t="s">
        <v>91</v>
      </c>
      <c r="T128" s="39" t="s">
        <v>91</v>
      </c>
      <c r="U128" s="39" t="s">
        <v>91</v>
      </c>
    </row>
    <row r="129" spans="1:21" ht="12.75" x14ac:dyDescent="0.2">
      <c r="A129" s="3">
        <v>17</v>
      </c>
      <c r="B129">
        <v>3</v>
      </c>
      <c r="C129" s="39">
        <v>193.3</v>
      </c>
      <c r="D129" s="39">
        <v>180</v>
      </c>
      <c r="E129" s="39">
        <v>180.66</v>
      </c>
      <c r="F129" s="39">
        <v>-3.2</v>
      </c>
      <c r="H129" s="39">
        <v>86.4</v>
      </c>
      <c r="I129" s="39" t="s">
        <v>91</v>
      </c>
      <c r="J129" s="39">
        <v>85.75</v>
      </c>
      <c r="K129" s="39">
        <v>0.3</v>
      </c>
      <c r="M129" s="39">
        <v>107</v>
      </c>
      <c r="N129" s="39">
        <v>92</v>
      </c>
      <c r="O129" s="39">
        <v>94.91</v>
      </c>
      <c r="P129" s="39">
        <v>-3.4</v>
      </c>
      <c r="Q129" s="39"/>
      <c r="R129" s="39" t="s">
        <v>91</v>
      </c>
      <c r="S129" s="39" t="s">
        <v>91</v>
      </c>
      <c r="T129" s="39" t="s">
        <v>91</v>
      </c>
      <c r="U129" s="39" t="s">
        <v>91</v>
      </c>
    </row>
    <row r="130" spans="1:21" ht="12.75" x14ac:dyDescent="0.2">
      <c r="A130" s="3">
        <v>17</v>
      </c>
      <c r="B130">
        <v>4</v>
      </c>
      <c r="C130" s="39">
        <v>174.5</v>
      </c>
      <c r="D130" s="39">
        <v>181.9</v>
      </c>
      <c r="E130" s="39">
        <v>181.25</v>
      </c>
      <c r="F130" s="39">
        <v>2.4</v>
      </c>
      <c r="H130" s="39">
        <v>85.4</v>
      </c>
      <c r="I130" s="39" t="s">
        <v>91</v>
      </c>
      <c r="J130" s="39">
        <v>86.57</v>
      </c>
      <c r="K130" s="39">
        <v>3.3</v>
      </c>
      <c r="M130" s="39">
        <v>89.2</v>
      </c>
      <c r="N130" s="39">
        <v>97.6</v>
      </c>
      <c r="O130" s="39">
        <v>94.68</v>
      </c>
      <c r="P130" s="39">
        <v>-0.9</v>
      </c>
      <c r="Q130" s="39"/>
      <c r="R130" s="39" t="s">
        <v>91</v>
      </c>
      <c r="S130" s="39" t="s">
        <v>91</v>
      </c>
      <c r="T130" s="39" t="s">
        <v>91</v>
      </c>
      <c r="U130" s="39" t="s">
        <v>91</v>
      </c>
    </row>
    <row r="131" spans="1:21" ht="12.75" x14ac:dyDescent="0.2">
      <c r="A131" s="3"/>
      <c r="B131">
        <v>1</v>
      </c>
      <c r="C131" s="39">
        <v>169.8</v>
      </c>
      <c r="D131" s="39">
        <v>179.6</v>
      </c>
      <c r="E131" s="39">
        <v>181.84</v>
      </c>
      <c r="F131" s="39">
        <v>2.4</v>
      </c>
      <c r="H131" s="39">
        <v>86.5</v>
      </c>
      <c r="I131" s="39" t="s">
        <v>91</v>
      </c>
      <c r="J131" s="39">
        <v>88.15</v>
      </c>
      <c r="K131" s="39">
        <v>6.3</v>
      </c>
      <c r="M131" s="39">
        <v>83.3</v>
      </c>
      <c r="N131" s="39">
        <v>91.5</v>
      </c>
      <c r="O131" s="39">
        <v>93.69</v>
      </c>
      <c r="P131" s="39">
        <v>-3.9</v>
      </c>
      <c r="Q131" s="39"/>
      <c r="R131" s="39" t="s">
        <v>91</v>
      </c>
      <c r="S131" s="39" t="s">
        <v>91</v>
      </c>
      <c r="T131" s="39" t="s">
        <v>91</v>
      </c>
      <c r="U131" s="39" t="s">
        <v>91</v>
      </c>
    </row>
    <row r="132" spans="1:21" ht="12.75" x14ac:dyDescent="0.2">
      <c r="A132" s="3">
        <v>18</v>
      </c>
      <c r="B132">
        <v>2</v>
      </c>
      <c r="C132" s="39">
        <v>188.2</v>
      </c>
      <c r="D132" s="39">
        <v>183.7</v>
      </c>
      <c r="E132" s="39">
        <v>179.52</v>
      </c>
      <c r="F132" s="39">
        <v>-9.3000000000000007</v>
      </c>
      <c r="H132" s="39">
        <v>94</v>
      </c>
      <c r="I132" s="39" t="s">
        <v>91</v>
      </c>
      <c r="J132" s="39">
        <v>88.24</v>
      </c>
      <c r="K132" s="39">
        <v>0.4</v>
      </c>
      <c r="M132" s="39">
        <v>94.2</v>
      </c>
      <c r="N132" s="39">
        <v>92.1</v>
      </c>
      <c r="O132" s="39">
        <v>91.29</v>
      </c>
      <c r="P132" s="39">
        <v>-9.6</v>
      </c>
      <c r="Q132" s="39"/>
      <c r="R132" s="39" t="s">
        <v>91</v>
      </c>
      <c r="S132" s="39" t="s">
        <v>91</v>
      </c>
      <c r="T132" s="39" t="s">
        <v>91</v>
      </c>
      <c r="U132" s="39" t="s">
        <v>91</v>
      </c>
    </row>
    <row r="133" spans="1:21" ht="12.75" x14ac:dyDescent="0.2">
      <c r="A133" s="3">
        <v>18</v>
      </c>
      <c r="B133">
        <v>3</v>
      </c>
      <c r="C133" s="39">
        <v>187.7</v>
      </c>
      <c r="D133" s="39">
        <v>175</v>
      </c>
      <c r="E133" s="39">
        <v>173.94</v>
      </c>
      <c r="F133" s="39">
        <v>-22.3</v>
      </c>
      <c r="H133" s="39">
        <v>82.7</v>
      </c>
      <c r="I133" s="39" t="s">
        <v>91</v>
      </c>
      <c r="J133" s="39">
        <v>85.15</v>
      </c>
      <c r="K133" s="39">
        <v>-12.4</v>
      </c>
      <c r="M133" s="39">
        <v>105</v>
      </c>
      <c r="N133" s="39">
        <v>90.9</v>
      </c>
      <c r="O133" s="39">
        <v>88.79</v>
      </c>
      <c r="P133" s="39">
        <v>-10</v>
      </c>
      <c r="Q133" s="39"/>
      <c r="R133" s="39" t="s">
        <v>91</v>
      </c>
      <c r="S133" s="39" t="s">
        <v>91</v>
      </c>
      <c r="T133" s="39" t="s">
        <v>91</v>
      </c>
      <c r="U133" s="39" t="s">
        <v>91</v>
      </c>
    </row>
    <row r="134" spans="1:21" ht="12.75" x14ac:dyDescent="0.2">
      <c r="A134" s="3">
        <v>18</v>
      </c>
      <c r="B134">
        <v>4</v>
      </c>
      <c r="C134" s="39">
        <v>161.4</v>
      </c>
      <c r="D134" s="39">
        <v>167.9</v>
      </c>
      <c r="E134" s="39">
        <v>167.5</v>
      </c>
      <c r="F134" s="39">
        <v>-25.8</v>
      </c>
      <c r="H134" s="39">
        <v>80</v>
      </c>
      <c r="I134" s="39" t="s">
        <v>91</v>
      </c>
      <c r="J134" s="39">
        <v>80.180000000000007</v>
      </c>
      <c r="K134" s="39">
        <v>-19.899999999999999</v>
      </c>
      <c r="M134" s="39">
        <v>81.3</v>
      </c>
      <c r="N134" s="39">
        <v>88.8</v>
      </c>
      <c r="O134" s="39">
        <v>87.32</v>
      </c>
      <c r="P134" s="39">
        <v>-5.9</v>
      </c>
      <c r="Q134" s="39"/>
      <c r="R134" s="39" t="s">
        <v>91</v>
      </c>
      <c r="S134" s="39" t="s">
        <v>91</v>
      </c>
      <c r="T134" s="39" t="s">
        <v>91</v>
      </c>
      <c r="U134" s="39" t="s">
        <v>91</v>
      </c>
    </row>
    <row r="135" spans="1:21" ht="12.75" x14ac:dyDescent="0.2">
      <c r="A135" s="3"/>
      <c r="B135">
        <v>1</v>
      </c>
      <c r="C135" s="39">
        <v>156.30000000000001</v>
      </c>
      <c r="D135" s="39">
        <v>166.1</v>
      </c>
      <c r="E135" s="39">
        <v>163.51</v>
      </c>
      <c r="F135" s="39">
        <v>-16</v>
      </c>
      <c r="H135" s="39">
        <v>76.400000000000006</v>
      </c>
      <c r="I135" s="39" t="s">
        <v>91</v>
      </c>
      <c r="J135" s="39">
        <v>76.290000000000006</v>
      </c>
      <c r="K135" s="39">
        <v>-15.6</v>
      </c>
      <c r="M135" s="39">
        <v>79.900000000000006</v>
      </c>
      <c r="N135" s="39">
        <v>88.2</v>
      </c>
      <c r="O135" s="39">
        <v>87.22</v>
      </c>
      <c r="P135" s="39">
        <v>-0.4</v>
      </c>
      <c r="Q135" s="39"/>
      <c r="R135" s="39" t="s">
        <v>91</v>
      </c>
      <c r="S135" s="39" t="s">
        <v>91</v>
      </c>
      <c r="T135" s="39" t="s">
        <v>91</v>
      </c>
      <c r="U135" s="39" t="s">
        <v>91</v>
      </c>
    </row>
    <row r="136" spans="1:21" ht="12.75" x14ac:dyDescent="0.2">
      <c r="A136" s="3">
        <v>19</v>
      </c>
      <c r="B136">
        <v>2</v>
      </c>
      <c r="C136" s="39">
        <v>164.6</v>
      </c>
      <c r="D136" s="39">
        <v>160.4</v>
      </c>
      <c r="E136" s="39">
        <v>163.36000000000001</v>
      </c>
      <c r="F136" s="39">
        <v>-0.6</v>
      </c>
      <c r="H136" s="39">
        <v>76.900000000000006</v>
      </c>
      <c r="I136" s="39" t="s">
        <v>91</v>
      </c>
      <c r="J136" s="39">
        <v>76.180000000000007</v>
      </c>
      <c r="K136" s="39">
        <v>-0.4</v>
      </c>
      <c r="M136" s="39">
        <v>87.7</v>
      </c>
      <c r="N136" s="39">
        <v>85.8</v>
      </c>
      <c r="O136" s="39">
        <v>87.18</v>
      </c>
      <c r="P136" s="39">
        <v>-0.2</v>
      </c>
      <c r="Q136" s="39"/>
      <c r="R136" s="39" t="s">
        <v>91</v>
      </c>
      <c r="S136" s="39" t="s">
        <v>91</v>
      </c>
      <c r="T136" s="39" t="s">
        <v>91</v>
      </c>
      <c r="U136" s="39" t="s">
        <v>91</v>
      </c>
    </row>
    <row r="137" spans="1:21" ht="12.75" x14ac:dyDescent="0.2">
      <c r="A137" s="3">
        <v>19</v>
      </c>
      <c r="B137">
        <v>3</v>
      </c>
      <c r="C137" s="39">
        <v>175.5</v>
      </c>
      <c r="D137" s="39">
        <v>162.80000000000001</v>
      </c>
      <c r="E137" s="39">
        <v>165.35</v>
      </c>
      <c r="F137" s="39">
        <v>8</v>
      </c>
      <c r="H137" s="39">
        <v>77.599999999999994</v>
      </c>
      <c r="I137" s="39" t="s">
        <v>91</v>
      </c>
      <c r="J137" s="39">
        <v>79.06</v>
      </c>
      <c r="K137" s="39">
        <v>11.5</v>
      </c>
      <c r="M137" s="39">
        <v>98</v>
      </c>
      <c r="N137" s="39">
        <v>83.9</v>
      </c>
      <c r="O137" s="39">
        <v>86.29</v>
      </c>
      <c r="P137" s="39">
        <v>-3.5</v>
      </c>
      <c r="Q137" s="39"/>
      <c r="R137" s="39" t="s">
        <v>91</v>
      </c>
      <c r="S137" s="39" t="s">
        <v>91</v>
      </c>
      <c r="T137" s="39" t="s">
        <v>91</v>
      </c>
      <c r="U137" s="39" t="s">
        <v>91</v>
      </c>
    </row>
    <row r="138" spans="1:21" ht="12.75" x14ac:dyDescent="0.2">
      <c r="A138" s="3">
        <v>19</v>
      </c>
      <c r="B138">
        <v>4</v>
      </c>
      <c r="C138" s="39">
        <v>162.4</v>
      </c>
      <c r="D138" s="39">
        <v>168.4</v>
      </c>
      <c r="E138" s="39">
        <v>166.76</v>
      </c>
      <c r="F138" s="39">
        <v>5.6</v>
      </c>
      <c r="H138" s="39">
        <v>85.1</v>
      </c>
      <c r="I138" s="39" t="s">
        <v>91</v>
      </c>
      <c r="J138" s="39">
        <v>81.61</v>
      </c>
      <c r="K138" s="39">
        <v>10.199999999999999</v>
      </c>
      <c r="M138" s="39">
        <v>77.3</v>
      </c>
      <c r="N138" s="39">
        <v>84.1</v>
      </c>
      <c r="O138" s="39">
        <v>85.15</v>
      </c>
      <c r="P138" s="39">
        <v>-4.5999999999999996</v>
      </c>
      <c r="Q138" s="39"/>
      <c r="R138" s="39" t="s">
        <v>91</v>
      </c>
      <c r="S138" s="39" t="s">
        <v>91</v>
      </c>
      <c r="T138" s="39" t="s">
        <v>91</v>
      </c>
      <c r="U138" s="39" t="s">
        <v>91</v>
      </c>
    </row>
    <row r="139" spans="1:21" ht="12.75" x14ac:dyDescent="0.2">
      <c r="A139" s="3"/>
      <c r="B139">
        <v>1</v>
      </c>
      <c r="C139" s="39">
        <v>152.4</v>
      </c>
      <c r="D139" s="39">
        <v>162</v>
      </c>
      <c r="E139" s="39">
        <v>162.57</v>
      </c>
      <c r="F139" s="39">
        <v>-16.8</v>
      </c>
      <c r="H139" s="39">
        <v>77.400000000000006</v>
      </c>
      <c r="I139" s="39" t="s">
        <v>91</v>
      </c>
      <c r="J139" s="39">
        <v>79.31</v>
      </c>
      <c r="K139" s="39">
        <v>-9.1999999999999993</v>
      </c>
      <c r="M139" s="39">
        <v>75</v>
      </c>
      <c r="N139" s="39">
        <v>83.7</v>
      </c>
      <c r="O139" s="39">
        <v>83.25</v>
      </c>
      <c r="P139" s="39">
        <v>-7.6</v>
      </c>
      <c r="Q139" s="39"/>
      <c r="R139" s="39" t="s">
        <v>91</v>
      </c>
      <c r="S139" s="39" t="s">
        <v>91</v>
      </c>
      <c r="T139" s="39" t="s">
        <v>91</v>
      </c>
      <c r="U139" s="39" t="s">
        <v>91</v>
      </c>
    </row>
    <row r="140" spans="1:21" ht="12.75" x14ac:dyDescent="0.2">
      <c r="A140" s="3">
        <v>20</v>
      </c>
      <c r="B140">
        <v>2</v>
      </c>
      <c r="C140" s="39">
        <v>153.4</v>
      </c>
      <c r="D140" s="39">
        <v>149.5</v>
      </c>
      <c r="E140" s="39">
        <v>149.84</v>
      </c>
      <c r="F140" s="39">
        <v>-50.9</v>
      </c>
      <c r="H140" s="39">
        <v>74.3</v>
      </c>
      <c r="I140" s="39" t="s">
        <v>91</v>
      </c>
      <c r="J140" s="39">
        <v>72.03</v>
      </c>
      <c r="K140" s="39">
        <v>-29.1</v>
      </c>
      <c r="M140" s="39">
        <v>79.099999999999994</v>
      </c>
      <c r="N140" s="39">
        <v>77.2</v>
      </c>
      <c r="O140" s="39">
        <v>77.81</v>
      </c>
      <c r="P140" s="39">
        <v>-21.8</v>
      </c>
      <c r="Q140" s="39"/>
      <c r="R140" s="39" t="s">
        <v>91</v>
      </c>
      <c r="S140" s="39" t="s">
        <v>91</v>
      </c>
      <c r="T140" s="39" t="s">
        <v>91</v>
      </c>
      <c r="U140" s="39" t="s">
        <v>91</v>
      </c>
    </row>
    <row r="141" spans="1:21" ht="12.75" x14ac:dyDescent="0.2">
      <c r="A141" s="3">
        <v>20</v>
      </c>
      <c r="B141">
        <v>3</v>
      </c>
      <c r="C141" s="39">
        <v>159.19999999999999</v>
      </c>
      <c r="D141" s="39">
        <v>145.80000000000001</v>
      </c>
      <c r="E141" s="39">
        <v>144.35</v>
      </c>
      <c r="F141" s="39">
        <v>-22</v>
      </c>
      <c r="H141" s="39">
        <v>67.900000000000006</v>
      </c>
      <c r="I141" s="39" t="s">
        <v>91</v>
      </c>
      <c r="J141" s="39">
        <v>69.290000000000006</v>
      </c>
      <c r="K141" s="39">
        <v>-11</v>
      </c>
      <c r="M141" s="39">
        <v>91.3</v>
      </c>
      <c r="N141" s="39">
        <v>76.900000000000006</v>
      </c>
      <c r="O141" s="39">
        <v>75.069999999999993</v>
      </c>
      <c r="P141" s="39">
        <v>-11</v>
      </c>
      <c r="Q141" s="39"/>
      <c r="R141" s="39" t="s">
        <v>91</v>
      </c>
      <c r="S141" s="39" t="s">
        <v>91</v>
      </c>
      <c r="T141" s="39" t="s">
        <v>91</v>
      </c>
      <c r="U141" s="39" t="s">
        <v>91</v>
      </c>
    </row>
    <row r="142" spans="1:21" ht="12.75" x14ac:dyDescent="0.2">
      <c r="A142" s="3">
        <v>20</v>
      </c>
      <c r="B142">
        <v>4</v>
      </c>
      <c r="C142" s="39">
        <v>141</v>
      </c>
      <c r="D142" s="39">
        <v>146.6</v>
      </c>
      <c r="E142" s="39">
        <v>146.77000000000001</v>
      </c>
      <c r="F142" s="39">
        <v>9.6999999999999993</v>
      </c>
      <c r="H142" s="39">
        <v>67.599999999999994</v>
      </c>
      <c r="I142" s="39" t="s">
        <v>91</v>
      </c>
      <c r="J142" s="39">
        <v>67.13</v>
      </c>
      <c r="K142" s="39">
        <v>-8.6</v>
      </c>
      <c r="M142" s="39">
        <v>73.400000000000006</v>
      </c>
      <c r="N142" s="39">
        <v>80.3</v>
      </c>
      <c r="O142" s="39">
        <v>79.650000000000006</v>
      </c>
      <c r="P142" s="39">
        <v>18.3</v>
      </c>
      <c r="Q142" s="39"/>
      <c r="R142" s="39" t="s">
        <v>91</v>
      </c>
      <c r="S142" s="39" t="s">
        <v>91</v>
      </c>
      <c r="T142" s="39" t="s">
        <v>91</v>
      </c>
      <c r="U142" s="39" t="s">
        <v>91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49" customWidth="1"/>
    <col min="4" max="4" width="7.7109375" customWidth="1"/>
    <col min="5" max="5" width="102.28515625" customWidth="1"/>
  </cols>
  <sheetData>
    <row r="1" spans="1:5" s="64" customFormat="1" x14ac:dyDescent="0.2">
      <c r="A1" s="57"/>
      <c r="B1" s="57"/>
      <c r="C1" s="57"/>
    </row>
    <row r="2" spans="1:5" ht="27.75" customHeight="1" x14ac:dyDescent="0.2">
      <c r="A2" s="132" t="s">
        <v>23</v>
      </c>
      <c r="B2" s="132"/>
      <c r="C2" s="48"/>
    </row>
    <row r="3" spans="1:5" ht="27" customHeight="1" x14ac:dyDescent="0.2">
      <c r="A3" s="132" t="s">
        <v>43</v>
      </c>
      <c r="B3" s="132"/>
      <c r="C3" s="48"/>
      <c r="E3" s="47" t="s">
        <v>83</v>
      </c>
    </row>
    <row r="4" spans="1:5" ht="89.25" x14ac:dyDescent="0.2">
      <c r="D4" s="46" t="s">
        <v>61</v>
      </c>
      <c r="E4" s="63" t="s">
        <v>82</v>
      </c>
    </row>
    <row r="5" spans="1:5" x14ac:dyDescent="0.2">
      <c r="D5" s="46" t="s">
        <v>62</v>
      </c>
      <c r="E5" s="45" t="s">
        <v>65</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921.8</v>
      </c>
      <c r="D7" s="8">
        <v>933.1</v>
      </c>
      <c r="E7" s="112">
        <v>935.07</v>
      </c>
      <c r="H7" s="8">
        <v>819.4</v>
      </c>
      <c r="I7" s="8" t="s">
        <v>91</v>
      </c>
      <c r="J7" s="112">
        <v>829.54</v>
      </c>
      <c r="M7" s="39">
        <v>102.4</v>
      </c>
      <c r="N7" s="8">
        <v>105.7</v>
      </c>
      <c r="O7" s="112">
        <v>105.53</v>
      </c>
      <c r="R7" s="39">
        <v>71.099999999999994</v>
      </c>
      <c r="S7" s="8" t="s">
        <v>91</v>
      </c>
      <c r="T7" s="112">
        <v>70.44</v>
      </c>
    </row>
    <row r="8" spans="1:28" ht="12.75" x14ac:dyDescent="0.2">
      <c r="A8" s="3">
        <v>87</v>
      </c>
      <c r="B8">
        <v>2</v>
      </c>
      <c r="C8" s="8">
        <v>945.9</v>
      </c>
      <c r="D8" s="8">
        <v>935.8</v>
      </c>
      <c r="E8" s="112">
        <v>937.76</v>
      </c>
      <c r="F8" s="8">
        <v>10.8</v>
      </c>
      <c r="H8" s="8">
        <v>837</v>
      </c>
      <c r="I8" s="8" t="s">
        <v>91</v>
      </c>
      <c r="J8" s="112">
        <v>831.09</v>
      </c>
      <c r="K8" s="8">
        <v>6.2</v>
      </c>
      <c r="M8" s="39">
        <v>108.9</v>
      </c>
      <c r="N8" s="8">
        <v>105.2</v>
      </c>
      <c r="O8" s="112">
        <v>106.68</v>
      </c>
      <c r="P8" s="8">
        <v>4.5999999999999996</v>
      </c>
      <c r="R8" s="39">
        <v>70.599999999999994</v>
      </c>
      <c r="S8" s="8" t="s">
        <v>91</v>
      </c>
      <c r="T8" s="112">
        <v>69.5</v>
      </c>
      <c r="U8" s="8">
        <v>-3.8</v>
      </c>
    </row>
    <row r="9" spans="1:28" ht="12.75" x14ac:dyDescent="0.2">
      <c r="A9" s="3">
        <v>87</v>
      </c>
      <c r="B9">
        <v>3</v>
      </c>
      <c r="C9" s="8">
        <v>950.2</v>
      </c>
      <c r="D9" s="8">
        <v>945.2</v>
      </c>
      <c r="E9" s="112">
        <v>941.56</v>
      </c>
      <c r="F9" s="8">
        <v>15.2</v>
      </c>
      <c r="H9" s="8">
        <v>839.5</v>
      </c>
      <c r="I9" s="8" t="s">
        <v>91</v>
      </c>
      <c r="J9" s="112">
        <v>832.82</v>
      </c>
      <c r="K9" s="8">
        <v>6.9</v>
      </c>
      <c r="M9" s="39">
        <v>110.6</v>
      </c>
      <c r="N9" s="8">
        <v>109.3</v>
      </c>
      <c r="O9" s="112">
        <v>108.74</v>
      </c>
      <c r="P9" s="8">
        <v>8.3000000000000007</v>
      </c>
      <c r="R9" s="39">
        <v>69.599999999999994</v>
      </c>
      <c r="S9" s="8" t="s">
        <v>91</v>
      </c>
      <c r="T9" s="112">
        <v>68.47</v>
      </c>
      <c r="U9" s="8">
        <v>-4.0999999999999996</v>
      </c>
    </row>
    <row r="10" spans="1:28" ht="12.75" x14ac:dyDescent="0.2">
      <c r="A10" s="3">
        <v>87</v>
      </c>
      <c r="B10">
        <v>4</v>
      </c>
      <c r="C10" s="8">
        <v>941.7</v>
      </c>
      <c r="D10" s="8">
        <v>943.5</v>
      </c>
      <c r="E10" s="112">
        <v>945.49</v>
      </c>
      <c r="F10" s="8">
        <v>15.7</v>
      </c>
      <c r="H10" s="8">
        <v>829.8</v>
      </c>
      <c r="I10" s="8" t="s">
        <v>91</v>
      </c>
      <c r="J10" s="112">
        <v>834.8</v>
      </c>
      <c r="K10" s="8">
        <v>7.9</v>
      </c>
      <c r="M10" s="39">
        <v>111.9</v>
      </c>
      <c r="N10" s="8">
        <v>112.7</v>
      </c>
      <c r="O10" s="112">
        <v>110.69</v>
      </c>
      <c r="P10" s="8">
        <v>7.8</v>
      </c>
      <c r="R10" s="39">
        <v>66.900000000000006</v>
      </c>
      <c r="S10" s="8" t="s">
        <v>91</v>
      </c>
      <c r="T10" s="112">
        <v>67.849999999999994</v>
      </c>
      <c r="U10" s="8">
        <v>-2.5</v>
      </c>
    </row>
    <row r="11" spans="1:28" ht="12.75" x14ac:dyDescent="0.2">
      <c r="A11" s="3"/>
      <c r="B11">
        <v>1</v>
      </c>
      <c r="C11" s="8">
        <v>938.1</v>
      </c>
      <c r="D11" s="8">
        <v>949.3</v>
      </c>
      <c r="E11" s="112">
        <v>948.32</v>
      </c>
      <c r="F11" s="8">
        <v>11.3</v>
      </c>
      <c r="H11" s="8">
        <v>831.3</v>
      </c>
      <c r="I11" s="8" t="s">
        <v>91</v>
      </c>
      <c r="J11" s="112">
        <v>837.73</v>
      </c>
      <c r="K11" s="8">
        <v>11.7</v>
      </c>
      <c r="M11" s="39">
        <v>106.8</v>
      </c>
      <c r="N11" s="8">
        <v>110</v>
      </c>
      <c r="O11" s="112">
        <v>110.59</v>
      </c>
      <c r="P11" s="8">
        <v>-0.4</v>
      </c>
      <c r="R11" s="39">
        <v>66.400000000000006</v>
      </c>
      <c r="S11" s="8" t="s">
        <v>91</v>
      </c>
      <c r="T11" s="112">
        <v>67.8</v>
      </c>
      <c r="U11" s="8">
        <v>-0.2</v>
      </c>
    </row>
    <row r="12" spans="1:28" ht="12.75" x14ac:dyDescent="0.2">
      <c r="A12" s="3">
        <v>88</v>
      </c>
      <c r="B12">
        <v>2</v>
      </c>
      <c r="C12" s="8">
        <v>962.4</v>
      </c>
      <c r="D12" s="8">
        <v>952.4</v>
      </c>
      <c r="E12" s="112">
        <v>950.62</v>
      </c>
      <c r="F12" s="8">
        <v>9.1999999999999993</v>
      </c>
      <c r="H12" s="8">
        <v>849.2</v>
      </c>
      <c r="I12" s="8" t="s">
        <v>91</v>
      </c>
      <c r="J12" s="112">
        <v>841.52</v>
      </c>
      <c r="K12" s="8">
        <v>15.2</v>
      </c>
      <c r="M12" s="39">
        <v>113.2</v>
      </c>
      <c r="N12" s="8">
        <v>109.7</v>
      </c>
      <c r="O12" s="112">
        <v>109.09</v>
      </c>
      <c r="P12" s="8">
        <v>-6</v>
      </c>
      <c r="R12" s="39">
        <v>67.599999999999994</v>
      </c>
      <c r="S12" s="8" t="s">
        <v>91</v>
      </c>
      <c r="T12" s="112">
        <v>67.959999999999994</v>
      </c>
      <c r="U12" s="8">
        <v>0.7</v>
      </c>
    </row>
    <row r="13" spans="1:28" ht="12.75" x14ac:dyDescent="0.2">
      <c r="A13" s="3">
        <v>88</v>
      </c>
      <c r="B13">
        <v>3</v>
      </c>
      <c r="C13" s="8">
        <v>956.2</v>
      </c>
      <c r="D13" s="8">
        <v>951.1</v>
      </c>
      <c r="E13" s="112">
        <v>952.86</v>
      </c>
      <c r="F13" s="8">
        <v>9</v>
      </c>
      <c r="H13" s="8">
        <v>847.6</v>
      </c>
      <c r="I13" s="8" t="s">
        <v>91</v>
      </c>
      <c r="J13" s="112">
        <v>845.93</v>
      </c>
      <c r="K13" s="8">
        <v>17.600000000000001</v>
      </c>
      <c r="M13" s="39">
        <v>108.6</v>
      </c>
      <c r="N13" s="8">
        <v>107.3</v>
      </c>
      <c r="O13" s="112">
        <v>106.94</v>
      </c>
      <c r="P13" s="8">
        <v>-8.6</v>
      </c>
      <c r="R13" s="39">
        <v>71.5</v>
      </c>
      <c r="S13" s="8" t="s">
        <v>91</v>
      </c>
      <c r="T13" s="112">
        <v>68.680000000000007</v>
      </c>
      <c r="U13" s="8">
        <v>2.9</v>
      </c>
    </row>
    <row r="14" spans="1:28" ht="12.75" x14ac:dyDescent="0.2">
      <c r="A14" s="3">
        <v>88</v>
      </c>
      <c r="B14">
        <v>4</v>
      </c>
      <c r="C14" s="8">
        <v>955.7</v>
      </c>
      <c r="D14" s="8">
        <v>957.1</v>
      </c>
      <c r="E14" s="112">
        <v>955.78</v>
      </c>
      <c r="F14" s="8">
        <v>11.7</v>
      </c>
      <c r="H14" s="8">
        <v>851.6</v>
      </c>
      <c r="I14" s="8" t="s">
        <v>91</v>
      </c>
      <c r="J14" s="112">
        <v>850.88</v>
      </c>
      <c r="K14" s="8">
        <v>19.8</v>
      </c>
      <c r="M14" s="39">
        <v>104.1</v>
      </c>
      <c r="N14" s="8">
        <v>104.9</v>
      </c>
      <c r="O14" s="112">
        <v>104.91</v>
      </c>
      <c r="P14" s="8">
        <v>-8.1</v>
      </c>
      <c r="R14" s="39">
        <v>67.599999999999994</v>
      </c>
      <c r="S14" s="8" t="s">
        <v>91</v>
      </c>
      <c r="T14" s="112">
        <v>70.34</v>
      </c>
      <c r="U14" s="8">
        <v>6.7</v>
      </c>
    </row>
    <row r="15" spans="1:28" ht="12.75" x14ac:dyDescent="0.2">
      <c r="A15" s="3"/>
      <c r="B15">
        <v>1</v>
      </c>
      <c r="C15" s="8">
        <v>948.3</v>
      </c>
      <c r="D15" s="8">
        <v>959.6</v>
      </c>
      <c r="E15" s="112">
        <v>959.5</v>
      </c>
      <c r="F15" s="8">
        <v>14.9</v>
      </c>
      <c r="H15" s="8">
        <v>848.5</v>
      </c>
      <c r="I15" s="8" t="s">
        <v>91</v>
      </c>
      <c r="J15" s="112">
        <v>855.99</v>
      </c>
      <c r="K15" s="8">
        <v>20.5</v>
      </c>
      <c r="M15" s="39">
        <v>99.8</v>
      </c>
      <c r="N15" s="8">
        <v>103.1</v>
      </c>
      <c r="O15" s="112">
        <v>103.51</v>
      </c>
      <c r="P15" s="8">
        <v>-5.6</v>
      </c>
      <c r="R15" s="39">
        <v>72.400000000000006</v>
      </c>
      <c r="S15" s="8" t="s">
        <v>91</v>
      </c>
      <c r="T15" s="112">
        <v>72.7</v>
      </c>
      <c r="U15" s="8">
        <v>9.4</v>
      </c>
    </row>
    <row r="16" spans="1:28" ht="12.75" x14ac:dyDescent="0.2">
      <c r="A16" s="3">
        <v>89</v>
      </c>
      <c r="B16">
        <v>2</v>
      </c>
      <c r="C16" s="8">
        <v>973.1</v>
      </c>
      <c r="D16" s="8">
        <v>962.8</v>
      </c>
      <c r="E16" s="112">
        <v>963.05</v>
      </c>
      <c r="F16" s="8">
        <v>14.2</v>
      </c>
      <c r="H16" s="8">
        <v>866.4</v>
      </c>
      <c r="I16" s="8" t="s">
        <v>91</v>
      </c>
      <c r="J16" s="112">
        <v>861.17</v>
      </c>
      <c r="K16" s="8">
        <v>20.7</v>
      </c>
      <c r="M16" s="39">
        <v>106.7</v>
      </c>
      <c r="N16" s="8">
        <v>102.9</v>
      </c>
      <c r="O16" s="112">
        <v>101.88</v>
      </c>
      <c r="P16" s="8">
        <v>-6.5</v>
      </c>
      <c r="R16" s="39">
        <v>74.900000000000006</v>
      </c>
      <c r="S16" s="8" t="s">
        <v>91</v>
      </c>
      <c r="T16" s="112">
        <v>75.16</v>
      </c>
      <c r="U16" s="8">
        <v>9.8000000000000007</v>
      </c>
    </row>
    <row r="17" spans="1:21" ht="12.75" x14ac:dyDescent="0.2">
      <c r="A17" s="3">
        <v>89</v>
      </c>
      <c r="B17">
        <v>3</v>
      </c>
      <c r="C17" s="8">
        <v>970.8</v>
      </c>
      <c r="D17" s="8">
        <v>965.5</v>
      </c>
      <c r="E17" s="112">
        <v>967.05</v>
      </c>
      <c r="F17" s="8">
        <v>16</v>
      </c>
      <c r="H17" s="8">
        <v>869</v>
      </c>
      <c r="I17" s="8" t="s">
        <v>91</v>
      </c>
      <c r="J17" s="112">
        <v>866.85</v>
      </c>
      <c r="K17" s="8">
        <v>22.7</v>
      </c>
      <c r="M17" s="39">
        <v>101.8</v>
      </c>
      <c r="N17" s="8">
        <v>100.4</v>
      </c>
      <c r="O17" s="112">
        <v>100.2</v>
      </c>
      <c r="P17" s="8">
        <v>-6.7</v>
      </c>
      <c r="R17" s="39">
        <v>80.599999999999994</v>
      </c>
      <c r="S17" s="8" t="s">
        <v>91</v>
      </c>
      <c r="T17" s="112">
        <v>77.099999999999994</v>
      </c>
      <c r="U17" s="8">
        <v>7.8</v>
      </c>
    </row>
    <row r="18" spans="1:21" ht="12.75" x14ac:dyDescent="0.2">
      <c r="A18" s="3">
        <v>89</v>
      </c>
      <c r="B18">
        <v>4</v>
      </c>
      <c r="C18" s="8">
        <v>971.1</v>
      </c>
      <c r="D18" s="8">
        <v>972.2</v>
      </c>
      <c r="E18" s="112">
        <v>972.21</v>
      </c>
      <c r="F18" s="8">
        <v>20.6</v>
      </c>
      <c r="H18" s="8">
        <v>874.7</v>
      </c>
      <c r="I18" s="8" t="s">
        <v>91</v>
      </c>
      <c r="J18" s="112">
        <v>872.98</v>
      </c>
      <c r="K18" s="8">
        <v>24.5</v>
      </c>
      <c r="M18" s="39">
        <v>96.4</v>
      </c>
      <c r="N18" s="8">
        <v>97.5</v>
      </c>
      <c r="O18" s="112">
        <v>99.23</v>
      </c>
      <c r="P18" s="8">
        <v>-3.9</v>
      </c>
      <c r="R18" s="39">
        <v>76.900000000000006</v>
      </c>
      <c r="S18" s="8" t="s">
        <v>91</v>
      </c>
      <c r="T18" s="112">
        <v>78.64</v>
      </c>
      <c r="U18" s="8">
        <v>6.2</v>
      </c>
    </row>
    <row r="19" spans="1:21" ht="12.75" x14ac:dyDescent="0.2">
      <c r="A19" s="3"/>
      <c r="B19">
        <v>1</v>
      </c>
      <c r="C19" s="8">
        <v>966.8</v>
      </c>
      <c r="D19" s="8">
        <v>978.5</v>
      </c>
      <c r="E19" s="112">
        <v>977.33</v>
      </c>
      <c r="F19" s="8">
        <v>20.5</v>
      </c>
      <c r="H19" s="8">
        <v>869.8</v>
      </c>
      <c r="I19" s="8" t="s">
        <v>91</v>
      </c>
      <c r="J19" s="112">
        <v>878.26</v>
      </c>
      <c r="K19" s="8">
        <v>21.1</v>
      </c>
      <c r="M19" s="39">
        <v>97</v>
      </c>
      <c r="N19" s="8">
        <v>100.6</v>
      </c>
      <c r="O19" s="112">
        <v>99.07</v>
      </c>
      <c r="P19" s="8">
        <v>-0.6</v>
      </c>
      <c r="R19" s="39">
        <v>78.2</v>
      </c>
      <c r="S19" s="8" t="s">
        <v>91</v>
      </c>
      <c r="T19" s="112">
        <v>79.819999999999993</v>
      </c>
      <c r="U19" s="8">
        <v>4.7</v>
      </c>
    </row>
    <row r="20" spans="1:21" ht="12.75" x14ac:dyDescent="0.2">
      <c r="A20" s="3">
        <v>90</v>
      </c>
      <c r="B20">
        <v>2</v>
      </c>
      <c r="C20" s="8">
        <v>990.5</v>
      </c>
      <c r="D20" s="8">
        <v>980.3</v>
      </c>
      <c r="E20" s="112">
        <v>980.72</v>
      </c>
      <c r="F20" s="8">
        <v>13.5</v>
      </c>
      <c r="H20" s="8">
        <v>887.6</v>
      </c>
      <c r="I20" s="8" t="s">
        <v>91</v>
      </c>
      <c r="J20" s="112">
        <v>881.46</v>
      </c>
      <c r="K20" s="8">
        <v>12.8</v>
      </c>
      <c r="M20" s="39">
        <v>102.9</v>
      </c>
      <c r="N20" s="8">
        <v>98.9</v>
      </c>
      <c r="O20" s="112">
        <v>99.26</v>
      </c>
      <c r="P20" s="8">
        <v>0.7</v>
      </c>
      <c r="R20" s="39">
        <v>80.7</v>
      </c>
      <c r="S20" s="8" t="s">
        <v>91</v>
      </c>
      <c r="T20" s="112">
        <v>80.430000000000007</v>
      </c>
      <c r="U20" s="8">
        <v>2.4</v>
      </c>
    </row>
    <row r="21" spans="1:21" ht="12.75" x14ac:dyDescent="0.2">
      <c r="A21" s="3">
        <v>90</v>
      </c>
      <c r="B21">
        <v>3</v>
      </c>
      <c r="C21" s="8">
        <v>986.6</v>
      </c>
      <c r="D21" s="8">
        <v>980.6</v>
      </c>
      <c r="E21" s="112">
        <v>982.86</v>
      </c>
      <c r="F21" s="8">
        <v>8.6</v>
      </c>
      <c r="H21" s="8">
        <v>886.8</v>
      </c>
      <c r="I21" s="8" t="s">
        <v>91</v>
      </c>
      <c r="J21" s="112">
        <v>883.11</v>
      </c>
      <c r="K21" s="8">
        <v>6.6</v>
      </c>
      <c r="M21" s="39">
        <v>99.7</v>
      </c>
      <c r="N21" s="8">
        <v>98.1</v>
      </c>
      <c r="O21" s="112">
        <v>99.76</v>
      </c>
      <c r="P21" s="8">
        <v>2</v>
      </c>
      <c r="R21" s="39">
        <v>81.2</v>
      </c>
      <c r="S21" s="8" t="s">
        <v>91</v>
      </c>
      <c r="T21" s="112">
        <v>79.86</v>
      </c>
      <c r="U21" s="8">
        <v>-2.2999999999999998</v>
      </c>
    </row>
    <row r="22" spans="1:21" ht="12.75" x14ac:dyDescent="0.2">
      <c r="A22" s="3">
        <v>90</v>
      </c>
      <c r="B22">
        <v>4</v>
      </c>
      <c r="C22" s="8">
        <v>983.6</v>
      </c>
      <c r="D22" s="8">
        <v>984.3</v>
      </c>
      <c r="E22" s="112">
        <v>984.52</v>
      </c>
      <c r="F22" s="8">
        <v>6.6</v>
      </c>
      <c r="H22" s="8">
        <v>883.2</v>
      </c>
      <c r="I22" s="8" t="s">
        <v>91</v>
      </c>
      <c r="J22" s="112">
        <v>884.06</v>
      </c>
      <c r="K22" s="8">
        <v>3.8</v>
      </c>
      <c r="M22" s="39">
        <v>100.4</v>
      </c>
      <c r="N22" s="8">
        <v>101.6</v>
      </c>
      <c r="O22" s="112">
        <v>100.46</v>
      </c>
      <c r="P22" s="8">
        <v>2.8</v>
      </c>
      <c r="R22" s="39">
        <v>77.900000000000006</v>
      </c>
      <c r="S22" s="8" t="s">
        <v>91</v>
      </c>
      <c r="T22" s="112">
        <v>77.55</v>
      </c>
      <c r="U22" s="8">
        <v>-9.1999999999999993</v>
      </c>
    </row>
    <row r="23" spans="1:21" ht="12.75" x14ac:dyDescent="0.2">
      <c r="A23" s="3"/>
      <c r="B23">
        <v>1</v>
      </c>
      <c r="C23" s="8">
        <v>974.2</v>
      </c>
      <c r="D23" s="8">
        <v>986.3</v>
      </c>
      <c r="E23" s="112">
        <v>983.29</v>
      </c>
      <c r="F23" s="8">
        <v>-4.9000000000000004</v>
      </c>
      <c r="H23" s="8">
        <v>877.4</v>
      </c>
      <c r="I23" s="8" t="s">
        <v>91</v>
      </c>
      <c r="J23" s="112">
        <v>883.24</v>
      </c>
      <c r="K23" s="8">
        <v>-3.3</v>
      </c>
      <c r="M23" s="39">
        <v>96.8</v>
      </c>
      <c r="N23" s="8">
        <v>101.1</v>
      </c>
      <c r="O23" s="112">
        <v>100.05</v>
      </c>
      <c r="P23" s="8">
        <v>-1.6</v>
      </c>
      <c r="R23" s="39">
        <v>71.2</v>
      </c>
      <c r="S23" s="8" t="s">
        <v>91</v>
      </c>
      <c r="T23" s="112">
        <v>74.790000000000006</v>
      </c>
      <c r="U23" s="8">
        <v>-11.1</v>
      </c>
    </row>
    <row r="24" spans="1:21" ht="12.75" x14ac:dyDescent="0.2">
      <c r="A24" s="3">
        <v>91</v>
      </c>
      <c r="B24">
        <v>2</v>
      </c>
      <c r="C24" s="8">
        <v>986.3</v>
      </c>
      <c r="D24" s="8">
        <v>976.6</v>
      </c>
      <c r="E24" s="112">
        <v>976.83</v>
      </c>
      <c r="F24" s="8">
        <v>-25.8</v>
      </c>
      <c r="H24" s="8">
        <v>885.9</v>
      </c>
      <c r="I24" s="8" t="s">
        <v>91</v>
      </c>
      <c r="J24" s="112">
        <v>878.05</v>
      </c>
      <c r="K24" s="8">
        <v>-20.8</v>
      </c>
      <c r="M24" s="39">
        <v>100.4</v>
      </c>
      <c r="N24" s="8">
        <v>96.2</v>
      </c>
      <c r="O24" s="112">
        <v>98.79</v>
      </c>
      <c r="P24" s="8">
        <v>-5</v>
      </c>
      <c r="R24" s="39">
        <v>72.7</v>
      </c>
      <c r="S24" s="8" t="s">
        <v>91</v>
      </c>
      <c r="T24" s="112">
        <v>72.81</v>
      </c>
      <c r="U24" s="8">
        <v>-7.9</v>
      </c>
    </row>
    <row r="25" spans="1:21" ht="12.75" x14ac:dyDescent="0.2">
      <c r="A25" s="3">
        <v>91</v>
      </c>
      <c r="B25">
        <v>3</v>
      </c>
      <c r="C25" s="8">
        <v>972.3</v>
      </c>
      <c r="D25" s="8">
        <v>965.8</v>
      </c>
      <c r="E25" s="112">
        <v>964.59</v>
      </c>
      <c r="F25" s="8">
        <v>-49</v>
      </c>
      <c r="H25" s="8">
        <v>871.9</v>
      </c>
      <c r="I25" s="8" t="s">
        <v>91</v>
      </c>
      <c r="J25" s="112">
        <v>865.95</v>
      </c>
      <c r="K25" s="8">
        <v>-48.4</v>
      </c>
      <c r="M25" s="39">
        <v>100.3</v>
      </c>
      <c r="N25" s="8">
        <v>98</v>
      </c>
      <c r="O25" s="112">
        <v>98.65</v>
      </c>
      <c r="P25" s="8">
        <v>-0.5</v>
      </c>
      <c r="R25" s="39">
        <v>75.400000000000006</v>
      </c>
      <c r="S25" s="8" t="s">
        <v>91</v>
      </c>
      <c r="T25" s="112">
        <v>72.62</v>
      </c>
      <c r="U25" s="8">
        <v>-0.7</v>
      </c>
    </row>
    <row r="26" spans="1:21" ht="12.75" x14ac:dyDescent="0.2">
      <c r="A26" s="3">
        <v>91</v>
      </c>
      <c r="B26">
        <v>4</v>
      </c>
      <c r="C26" s="8">
        <v>951.8</v>
      </c>
      <c r="D26" s="8">
        <v>952.3</v>
      </c>
      <c r="E26" s="112">
        <v>950.28</v>
      </c>
      <c r="F26" s="8">
        <v>-57.3</v>
      </c>
      <c r="H26" s="8">
        <v>852.2</v>
      </c>
      <c r="I26" s="8" t="s">
        <v>91</v>
      </c>
      <c r="J26" s="112">
        <v>849.37</v>
      </c>
      <c r="K26" s="8">
        <v>-66.3</v>
      </c>
      <c r="M26" s="39">
        <v>99.6</v>
      </c>
      <c r="N26" s="8">
        <v>101.1</v>
      </c>
      <c r="O26" s="112">
        <v>100.9</v>
      </c>
      <c r="P26" s="8">
        <v>9</v>
      </c>
      <c r="R26" s="39">
        <v>71.2</v>
      </c>
      <c r="S26" s="8" t="s">
        <v>91</v>
      </c>
      <c r="T26" s="112">
        <v>73.81</v>
      </c>
      <c r="U26" s="8">
        <v>4.8</v>
      </c>
    </row>
    <row r="27" spans="1:21" ht="12.75" x14ac:dyDescent="0.2">
      <c r="A27" s="3"/>
      <c r="B27">
        <v>1</v>
      </c>
      <c r="C27" s="8">
        <v>920.8</v>
      </c>
      <c r="D27" s="8">
        <v>933.4</v>
      </c>
      <c r="E27" s="112">
        <v>939.53</v>
      </c>
      <c r="F27" s="8">
        <v>-43</v>
      </c>
      <c r="H27" s="8">
        <v>821.3</v>
      </c>
      <c r="I27" s="8" t="s">
        <v>91</v>
      </c>
      <c r="J27" s="112">
        <v>835.24</v>
      </c>
      <c r="K27" s="8">
        <v>-56.5</v>
      </c>
      <c r="M27" s="39">
        <v>99.5</v>
      </c>
      <c r="N27" s="8">
        <v>105</v>
      </c>
      <c r="O27" s="112">
        <v>104.29</v>
      </c>
      <c r="P27" s="8">
        <v>13.6</v>
      </c>
      <c r="R27" s="39">
        <v>75.400000000000006</v>
      </c>
      <c r="S27" s="8" t="s">
        <v>91</v>
      </c>
      <c r="T27" s="112">
        <v>75.12</v>
      </c>
      <c r="U27" s="8">
        <v>5.2</v>
      </c>
    </row>
    <row r="28" spans="1:21" ht="12.75" x14ac:dyDescent="0.2">
      <c r="A28" s="3">
        <v>92</v>
      </c>
      <c r="B28">
        <v>2</v>
      </c>
      <c r="C28" s="8">
        <v>947.6</v>
      </c>
      <c r="D28" s="8">
        <v>938.6</v>
      </c>
      <c r="E28" s="112">
        <v>932.3</v>
      </c>
      <c r="F28" s="8">
        <v>-28.9</v>
      </c>
      <c r="H28" s="8">
        <v>832.3</v>
      </c>
      <c r="I28" s="8" t="s">
        <v>91</v>
      </c>
      <c r="J28" s="112">
        <v>825.87</v>
      </c>
      <c r="K28" s="8">
        <v>-37.5</v>
      </c>
      <c r="M28" s="39">
        <v>115.3</v>
      </c>
      <c r="N28" s="8">
        <v>110.9</v>
      </c>
      <c r="O28" s="112">
        <v>106.44</v>
      </c>
      <c r="P28" s="8">
        <v>8.6</v>
      </c>
      <c r="R28" s="39">
        <v>75.8</v>
      </c>
      <c r="S28" s="8" t="s">
        <v>91</v>
      </c>
      <c r="T28" s="112">
        <v>76.2</v>
      </c>
      <c r="U28" s="8">
        <v>4.3</v>
      </c>
    </row>
    <row r="29" spans="1:21" ht="12.75" x14ac:dyDescent="0.2">
      <c r="A29" s="3">
        <v>92</v>
      </c>
      <c r="B29">
        <v>3</v>
      </c>
      <c r="C29" s="8">
        <v>935</v>
      </c>
      <c r="D29" s="8">
        <v>927.7</v>
      </c>
      <c r="E29" s="112">
        <v>923.8</v>
      </c>
      <c r="F29" s="8">
        <v>-34</v>
      </c>
      <c r="H29" s="8">
        <v>825.6</v>
      </c>
      <c r="I29" s="8" t="s">
        <v>91</v>
      </c>
      <c r="J29" s="112">
        <v>816.42</v>
      </c>
      <c r="K29" s="8">
        <v>-37.799999999999997</v>
      </c>
      <c r="M29" s="39">
        <v>109.5</v>
      </c>
      <c r="N29" s="8">
        <v>106</v>
      </c>
      <c r="O29" s="112">
        <v>107.38</v>
      </c>
      <c r="P29" s="8">
        <v>3.8</v>
      </c>
      <c r="R29" s="39">
        <v>79.900000000000006</v>
      </c>
      <c r="S29" s="8" t="s">
        <v>91</v>
      </c>
      <c r="T29" s="112">
        <v>76.61</v>
      </c>
      <c r="U29" s="8">
        <v>1.6</v>
      </c>
    </row>
    <row r="30" spans="1:21" ht="12.75" x14ac:dyDescent="0.2">
      <c r="A30" s="3">
        <v>92</v>
      </c>
      <c r="B30">
        <v>4</v>
      </c>
      <c r="C30" s="8">
        <v>906.7</v>
      </c>
      <c r="D30" s="8">
        <v>907.5</v>
      </c>
      <c r="E30" s="112">
        <v>909.34</v>
      </c>
      <c r="F30" s="8">
        <v>-57.8</v>
      </c>
      <c r="H30" s="8">
        <v>801.4</v>
      </c>
      <c r="I30" s="8" t="s">
        <v>91</v>
      </c>
      <c r="J30" s="112">
        <v>800.3</v>
      </c>
      <c r="K30" s="8">
        <v>-64.5</v>
      </c>
      <c r="M30" s="39">
        <v>105.3</v>
      </c>
      <c r="N30" s="8">
        <v>107.1</v>
      </c>
      <c r="O30" s="112">
        <v>109.05</v>
      </c>
      <c r="P30" s="8">
        <v>6.7</v>
      </c>
      <c r="R30" s="39">
        <v>75.400000000000006</v>
      </c>
      <c r="S30" s="8" t="s">
        <v>91</v>
      </c>
      <c r="T30" s="112">
        <v>76.86</v>
      </c>
      <c r="U30" s="8">
        <v>1</v>
      </c>
    </row>
    <row r="31" spans="1:21" ht="12.75" x14ac:dyDescent="0.2">
      <c r="A31" s="3"/>
      <c r="B31">
        <v>1</v>
      </c>
      <c r="C31" s="8">
        <v>879.4</v>
      </c>
      <c r="D31" s="8">
        <v>892.2</v>
      </c>
      <c r="E31" s="112">
        <v>891.26</v>
      </c>
      <c r="F31" s="8">
        <v>-72.3</v>
      </c>
      <c r="H31" s="8">
        <v>772.3</v>
      </c>
      <c r="I31" s="8" t="s">
        <v>91</v>
      </c>
      <c r="J31" s="112">
        <v>778.11</v>
      </c>
      <c r="K31" s="8">
        <v>-88.7</v>
      </c>
      <c r="M31" s="39">
        <v>107.1</v>
      </c>
      <c r="N31" s="8">
        <v>113.8</v>
      </c>
      <c r="O31" s="112">
        <v>113.15</v>
      </c>
      <c r="P31" s="8">
        <v>16.399999999999999</v>
      </c>
      <c r="R31" s="39">
        <v>76.2</v>
      </c>
      <c r="S31" s="8" t="s">
        <v>91</v>
      </c>
      <c r="T31" s="112">
        <v>77.37</v>
      </c>
      <c r="U31" s="8">
        <v>2.1</v>
      </c>
    </row>
    <row r="32" spans="1:21" ht="12.75" x14ac:dyDescent="0.2">
      <c r="A32" s="3">
        <v>93</v>
      </c>
      <c r="B32">
        <v>2</v>
      </c>
      <c r="C32" s="8">
        <v>881.8</v>
      </c>
      <c r="D32" s="8">
        <v>873.7</v>
      </c>
      <c r="E32" s="112">
        <v>876.29</v>
      </c>
      <c r="F32" s="8">
        <v>-59.9</v>
      </c>
      <c r="H32" s="8">
        <v>759.5</v>
      </c>
      <c r="I32" s="8" t="s">
        <v>91</v>
      </c>
      <c r="J32" s="112">
        <v>756.97</v>
      </c>
      <c r="K32" s="8">
        <v>-84.5</v>
      </c>
      <c r="M32" s="39">
        <v>122.3</v>
      </c>
      <c r="N32" s="8">
        <v>117.6</v>
      </c>
      <c r="O32" s="112">
        <v>119.31</v>
      </c>
      <c r="P32" s="8">
        <v>24.6</v>
      </c>
      <c r="R32" s="39">
        <v>77.5</v>
      </c>
      <c r="S32" s="8" t="s">
        <v>91</v>
      </c>
      <c r="T32" s="112">
        <v>77.760000000000005</v>
      </c>
      <c r="U32" s="8">
        <v>1.6</v>
      </c>
    </row>
    <row r="33" spans="1:21" ht="12.75" x14ac:dyDescent="0.2">
      <c r="A33" s="3">
        <v>93</v>
      </c>
      <c r="B33">
        <v>3</v>
      </c>
      <c r="C33" s="8">
        <v>875.4</v>
      </c>
      <c r="D33" s="8">
        <v>867.5</v>
      </c>
      <c r="E33" s="112">
        <v>867.84</v>
      </c>
      <c r="F33" s="8">
        <v>-33.799999999999997</v>
      </c>
      <c r="H33" s="8">
        <v>744.4</v>
      </c>
      <c r="I33" s="8" t="s">
        <v>91</v>
      </c>
      <c r="J33" s="112">
        <v>742.54</v>
      </c>
      <c r="K33" s="8">
        <v>-57.7</v>
      </c>
      <c r="M33" s="39">
        <v>131</v>
      </c>
      <c r="N33" s="8">
        <v>126.5</v>
      </c>
      <c r="O33" s="112">
        <v>125.3</v>
      </c>
      <c r="P33" s="8">
        <v>23.9</v>
      </c>
      <c r="R33" s="39">
        <v>80.400000000000006</v>
      </c>
      <c r="S33" s="8" t="s">
        <v>91</v>
      </c>
      <c r="T33" s="112">
        <v>77.150000000000006</v>
      </c>
      <c r="U33" s="8">
        <v>-2.5</v>
      </c>
    </row>
    <row r="34" spans="1:21" ht="12.75" x14ac:dyDescent="0.2">
      <c r="A34" s="3">
        <v>93</v>
      </c>
      <c r="B34">
        <v>4</v>
      </c>
      <c r="C34" s="8">
        <v>864.7</v>
      </c>
      <c r="D34" s="8">
        <v>865.7</v>
      </c>
      <c r="E34" s="112">
        <v>865.44</v>
      </c>
      <c r="F34" s="8">
        <v>-9.6</v>
      </c>
      <c r="H34" s="8">
        <v>734.2</v>
      </c>
      <c r="I34" s="8" t="s">
        <v>91</v>
      </c>
      <c r="J34" s="112">
        <v>735.21</v>
      </c>
      <c r="K34" s="8">
        <v>-29.3</v>
      </c>
      <c r="M34" s="39">
        <v>130.4</v>
      </c>
      <c r="N34" s="8">
        <v>132.6</v>
      </c>
      <c r="O34" s="112">
        <v>130.22</v>
      </c>
      <c r="P34" s="8">
        <v>19.7</v>
      </c>
      <c r="R34" s="39">
        <v>75.5</v>
      </c>
      <c r="S34" s="8" t="s">
        <v>91</v>
      </c>
      <c r="T34" s="112">
        <v>75.56</v>
      </c>
      <c r="U34" s="8">
        <v>-6.3</v>
      </c>
    </row>
    <row r="35" spans="1:21" ht="12.75" x14ac:dyDescent="0.2">
      <c r="A35" s="3"/>
      <c r="B35">
        <v>1</v>
      </c>
      <c r="C35" s="8">
        <v>854.7</v>
      </c>
      <c r="D35" s="8">
        <v>867.6</v>
      </c>
      <c r="E35" s="112">
        <v>866.03</v>
      </c>
      <c r="F35" s="8">
        <v>2.4</v>
      </c>
      <c r="H35" s="8">
        <v>730.3</v>
      </c>
      <c r="I35" s="8" t="s">
        <v>91</v>
      </c>
      <c r="J35" s="112">
        <v>730.52</v>
      </c>
      <c r="K35" s="8">
        <v>-18.8</v>
      </c>
      <c r="M35" s="39">
        <v>124.4</v>
      </c>
      <c r="N35" s="8">
        <v>132.30000000000001</v>
      </c>
      <c r="O35" s="112">
        <v>135.51</v>
      </c>
      <c r="P35" s="8">
        <v>21.2</v>
      </c>
      <c r="R35" s="39">
        <v>72.900000000000006</v>
      </c>
      <c r="S35" s="8" t="s">
        <v>91</v>
      </c>
      <c r="T35" s="112">
        <v>74.47</v>
      </c>
      <c r="U35" s="8">
        <v>-4.4000000000000004</v>
      </c>
    </row>
    <row r="36" spans="1:21" ht="12.75" x14ac:dyDescent="0.2">
      <c r="A36" s="3">
        <v>94</v>
      </c>
      <c r="B36">
        <v>2</v>
      </c>
      <c r="C36" s="8">
        <v>873.3</v>
      </c>
      <c r="D36" s="8">
        <v>866</v>
      </c>
      <c r="E36" s="112">
        <v>869.05</v>
      </c>
      <c r="F36" s="8">
        <v>12.1</v>
      </c>
      <c r="H36" s="8">
        <v>726.6</v>
      </c>
      <c r="I36" s="8" t="s">
        <v>91</v>
      </c>
      <c r="J36" s="112">
        <v>726.31</v>
      </c>
      <c r="K36" s="8">
        <v>-16.8</v>
      </c>
      <c r="M36" s="39">
        <v>146.69999999999999</v>
      </c>
      <c r="N36" s="8">
        <v>141.69999999999999</v>
      </c>
      <c r="O36" s="112">
        <v>142.74</v>
      </c>
      <c r="P36" s="8">
        <v>28.9</v>
      </c>
      <c r="R36" s="39">
        <v>76</v>
      </c>
      <c r="S36" s="8" t="s">
        <v>91</v>
      </c>
      <c r="T36" s="112">
        <v>74.319999999999993</v>
      </c>
      <c r="U36" s="8">
        <v>-0.6</v>
      </c>
    </row>
    <row r="37" spans="1:21" ht="12.75" x14ac:dyDescent="0.2">
      <c r="A37" s="3">
        <v>94</v>
      </c>
      <c r="B37">
        <v>3</v>
      </c>
      <c r="C37" s="8">
        <v>881.3</v>
      </c>
      <c r="D37" s="8">
        <v>873.2</v>
      </c>
      <c r="E37" s="112">
        <v>875.6</v>
      </c>
      <c r="F37" s="8">
        <v>26.2</v>
      </c>
      <c r="H37" s="8">
        <v>723</v>
      </c>
      <c r="I37" s="8" t="s">
        <v>91</v>
      </c>
      <c r="J37" s="112">
        <v>725.1</v>
      </c>
      <c r="K37" s="8">
        <v>-4.8</v>
      </c>
      <c r="M37" s="39">
        <v>158.19999999999999</v>
      </c>
      <c r="N37" s="8">
        <v>152.69999999999999</v>
      </c>
      <c r="O37" s="112">
        <v>150.5</v>
      </c>
      <c r="P37" s="8">
        <v>31</v>
      </c>
      <c r="R37" s="39">
        <v>74.900000000000006</v>
      </c>
      <c r="S37" s="8" t="s">
        <v>91</v>
      </c>
      <c r="T37" s="112">
        <v>74.849999999999994</v>
      </c>
      <c r="U37" s="8">
        <v>2.1</v>
      </c>
    </row>
    <row r="38" spans="1:21" ht="12.75" x14ac:dyDescent="0.2">
      <c r="A38" s="3">
        <v>94</v>
      </c>
      <c r="B38">
        <v>4</v>
      </c>
      <c r="C38" s="8">
        <v>886.4</v>
      </c>
      <c r="D38" s="8">
        <v>887.9</v>
      </c>
      <c r="E38" s="112">
        <v>885.11</v>
      </c>
      <c r="F38" s="8">
        <v>38</v>
      </c>
      <c r="H38" s="8">
        <v>732.7</v>
      </c>
      <c r="I38" s="8" t="s">
        <v>91</v>
      </c>
      <c r="J38" s="112">
        <v>728.88</v>
      </c>
      <c r="K38" s="8">
        <v>15.1</v>
      </c>
      <c r="M38" s="39">
        <v>153.69999999999999</v>
      </c>
      <c r="N38" s="8">
        <v>156</v>
      </c>
      <c r="O38" s="112">
        <v>156.22999999999999</v>
      </c>
      <c r="P38" s="8">
        <v>22.9</v>
      </c>
      <c r="R38" s="39">
        <v>73.8</v>
      </c>
      <c r="S38" s="8" t="s">
        <v>91</v>
      </c>
      <c r="T38" s="112">
        <v>75.27</v>
      </c>
      <c r="U38" s="8">
        <v>1.7</v>
      </c>
    </row>
    <row r="39" spans="1:21" ht="12.75" x14ac:dyDescent="0.2">
      <c r="A39" s="3"/>
      <c r="B39">
        <v>1</v>
      </c>
      <c r="C39" s="8">
        <v>878.6</v>
      </c>
      <c r="D39" s="8">
        <v>890.8</v>
      </c>
      <c r="E39" s="112">
        <v>894.81</v>
      </c>
      <c r="F39" s="8">
        <v>38.799999999999997</v>
      </c>
      <c r="H39" s="8">
        <v>731.2</v>
      </c>
      <c r="I39" s="8" t="s">
        <v>91</v>
      </c>
      <c r="J39" s="112">
        <v>736.15</v>
      </c>
      <c r="K39" s="8">
        <v>29.1</v>
      </c>
      <c r="M39" s="39">
        <v>147.4</v>
      </c>
      <c r="N39" s="8">
        <v>156</v>
      </c>
      <c r="O39" s="112">
        <v>158.66</v>
      </c>
      <c r="P39" s="8">
        <v>9.6999999999999993</v>
      </c>
      <c r="R39" s="39">
        <v>76.2</v>
      </c>
      <c r="S39" s="8" t="s">
        <v>91</v>
      </c>
      <c r="T39" s="112">
        <v>74.930000000000007</v>
      </c>
      <c r="U39" s="8">
        <v>-1.4</v>
      </c>
    </row>
    <row r="40" spans="1:21" ht="12.75" x14ac:dyDescent="0.2">
      <c r="A40" s="3">
        <v>95</v>
      </c>
      <c r="B40">
        <v>2</v>
      </c>
      <c r="C40" s="8">
        <v>910.9</v>
      </c>
      <c r="D40" s="8">
        <v>904.8</v>
      </c>
      <c r="E40" s="112">
        <v>900.33</v>
      </c>
      <c r="F40" s="8">
        <v>22.1</v>
      </c>
      <c r="H40" s="8">
        <v>745</v>
      </c>
      <c r="I40" s="8" t="s">
        <v>91</v>
      </c>
      <c r="J40" s="112">
        <v>743.1</v>
      </c>
      <c r="K40" s="8">
        <v>27.8</v>
      </c>
      <c r="M40" s="39">
        <v>165.9</v>
      </c>
      <c r="N40" s="8">
        <v>161.19999999999999</v>
      </c>
      <c r="O40" s="112">
        <v>157.22999999999999</v>
      </c>
      <c r="P40" s="8">
        <v>-5.7</v>
      </c>
      <c r="R40" s="39">
        <v>71.3</v>
      </c>
      <c r="S40" s="8" t="s">
        <v>91</v>
      </c>
      <c r="T40" s="112">
        <v>74.239999999999995</v>
      </c>
      <c r="U40" s="8">
        <v>-2.8</v>
      </c>
    </row>
    <row r="41" spans="1:21" ht="12.75" x14ac:dyDescent="0.2">
      <c r="A41" s="3">
        <v>95</v>
      </c>
      <c r="B41">
        <v>3</v>
      </c>
      <c r="C41" s="8">
        <v>911.2</v>
      </c>
      <c r="D41" s="8">
        <v>903.2</v>
      </c>
      <c r="E41" s="112">
        <v>901.3</v>
      </c>
      <c r="F41" s="8">
        <v>3.9</v>
      </c>
      <c r="H41" s="8">
        <v>751.4</v>
      </c>
      <c r="I41" s="8" t="s">
        <v>91</v>
      </c>
      <c r="J41" s="112">
        <v>747.67</v>
      </c>
      <c r="K41" s="8">
        <v>18.3</v>
      </c>
      <c r="M41" s="39">
        <v>159.80000000000001</v>
      </c>
      <c r="N41" s="8">
        <v>153.4</v>
      </c>
      <c r="O41" s="112">
        <v>153.63</v>
      </c>
      <c r="P41" s="8">
        <v>-14.4</v>
      </c>
      <c r="R41" s="39">
        <v>73.3</v>
      </c>
      <c r="S41" s="8" t="s">
        <v>91</v>
      </c>
      <c r="T41" s="112">
        <v>73.52</v>
      </c>
      <c r="U41" s="8">
        <v>-2.9</v>
      </c>
    </row>
    <row r="42" spans="1:21" ht="12.75" x14ac:dyDescent="0.2">
      <c r="A42" s="3">
        <v>95</v>
      </c>
      <c r="B42">
        <v>4</v>
      </c>
      <c r="C42" s="8">
        <v>892.6</v>
      </c>
      <c r="D42" s="8">
        <v>894.2</v>
      </c>
      <c r="E42" s="112">
        <v>899.83</v>
      </c>
      <c r="F42" s="8">
        <v>-5.9</v>
      </c>
      <c r="H42" s="8">
        <v>748.3</v>
      </c>
      <c r="I42" s="8" t="s">
        <v>91</v>
      </c>
      <c r="J42" s="112">
        <v>748.82</v>
      </c>
      <c r="K42" s="8">
        <v>4.5999999999999996</v>
      </c>
      <c r="M42" s="39">
        <v>144.30000000000001</v>
      </c>
      <c r="N42" s="8">
        <v>146.6</v>
      </c>
      <c r="O42" s="112">
        <v>151.01</v>
      </c>
      <c r="P42" s="8">
        <v>-10.5</v>
      </c>
      <c r="R42" s="39">
        <v>74.900000000000006</v>
      </c>
      <c r="S42" s="8" t="s">
        <v>91</v>
      </c>
      <c r="T42" s="112">
        <v>72.989999999999995</v>
      </c>
      <c r="U42" s="8">
        <v>-2.1</v>
      </c>
    </row>
    <row r="43" spans="1:21" ht="12.75" x14ac:dyDescent="0.2">
      <c r="A43" s="3"/>
      <c r="B43">
        <v>1</v>
      </c>
      <c r="C43" s="8">
        <v>896.4</v>
      </c>
      <c r="D43" s="8">
        <v>908.1</v>
      </c>
      <c r="E43" s="112">
        <v>897.61</v>
      </c>
      <c r="F43" s="8">
        <v>-8.9</v>
      </c>
      <c r="H43" s="8">
        <v>748.1</v>
      </c>
      <c r="I43" s="8" t="s">
        <v>91</v>
      </c>
      <c r="J43" s="112">
        <v>747.11</v>
      </c>
      <c r="K43" s="8">
        <v>-6.8</v>
      </c>
      <c r="M43" s="39">
        <v>148.30000000000001</v>
      </c>
      <c r="N43" s="8">
        <v>157.69999999999999</v>
      </c>
      <c r="O43" s="112">
        <v>150.5</v>
      </c>
      <c r="P43" s="8">
        <v>-2</v>
      </c>
      <c r="R43" s="39">
        <v>71.3</v>
      </c>
      <c r="S43" s="8" t="s">
        <v>91</v>
      </c>
      <c r="T43" s="112">
        <v>72.12</v>
      </c>
      <c r="U43" s="8">
        <v>-3.5</v>
      </c>
    </row>
    <row r="44" spans="1:21" ht="12.75" x14ac:dyDescent="0.2">
      <c r="A44" s="3">
        <v>96</v>
      </c>
      <c r="B44">
        <v>2</v>
      </c>
      <c r="C44" s="8">
        <v>898.5</v>
      </c>
      <c r="D44" s="8">
        <v>893.3</v>
      </c>
      <c r="E44" s="112">
        <v>895.98</v>
      </c>
      <c r="F44" s="8">
        <v>-6.5</v>
      </c>
      <c r="H44" s="8">
        <v>743.3</v>
      </c>
      <c r="I44" s="8" t="s">
        <v>91</v>
      </c>
      <c r="J44" s="112">
        <v>744.49</v>
      </c>
      <c r="K44" s="8">
        <v>-10.5</v>
      </c>
      <c r="M44" s="39">
        <v>155.30000000000001</v>
      </c>
      <c r="N44" s="8">
        <v>150.6</v>
      </c>
      <c r="O44" s="112">
        <v>151.49</v>
      </c>
      <c r="P44" s="8">
        <v>4</v>
      </c>
      <c r="R44" s="39">
        <v>70</v>
      </c>
      <c r="S44" s="8" t="s">
        <v>91</v>
      </c>
      <c r="T44" s="112">
        <v>70.72</v>
      </c>
      <c r="U44" s="8">
        <v>-5.6</v>
      </c>
    </row>
    <row r="45" spans="1:21" ht="12.75" x14ac:dyDescent="0.2">
      <c r="A45" s="3">
        <v>96</v>
      </c>
      <c r="B45">
        <v>3</v>
      </c>
      <c r="C45" s="8">
        <v>899.9</v>
      </c>
      <c r="D45" s="8">
        <v>891.9</v>
      </c>
      <c r="E45" s="112">
        <v>892.97</v>
      </c>
      <c r="F45" s="8">
        <v>-12</v>
      </c>
      <c r="H45" s="8">
        <v>742.6</v>
      </c>
      <c r="I45" s="8" t="s">
        <v>91</v>
      </c>
      <c r="J45" s="112">
        <v>740.47</v>
      </c>
      <c r="K45" s="8">
        <v>-16.100000000000001</v>
      </c>
      <c r="M45" s="39">
        <v>157.30000000000001</v>
      </c>
      <c r="N45" s="8">
        <v>150.4</v>
      </c>
      <c r="O45" s="112">
        <v>152.51</v>
      </c>
      <c r="P45" s="8">
        <v>4.0999999999999996</v>
      </c>
      <c r="R45" s="39">
        <v>70</v>
      </c>
      <c r="S45" s="8" t="s">
        <v>91</v>
      </c>
      <c r="T45" s="112">
        <v>69.63</v>
      </c>
      <c r="U45" s="8">
        <v>-4.4000000000000004</v>
      </c>
    </row>
    <row r="46" spans="1:21" ht="12.75" x14ac:dyDescent="0.2">
      <c r="A46" s="3">
        <v>96</v>
      </c>
      <c r="B46">
        <v>4</v>
      </c>
      <c r="C46" s="8">
        <v>890</v>
      </c>
      <c r="D46" s="8">
        <v>891.8</v>
      </c>
      <c r="E46" s="112">
        <v>888.49</v>
      </c>
      <c r="F46" s="8">
        <v>-17.899999999999999</v>
      </c>
      <c r="H46" s="8">
        <v>736.7</v>
      </c>
      <c r="I46" s="8" t="s">
        <v>91</v>
      </c>
      <c r="J46" s="112">
        <v>734.7</v>
      </c>
      <c r="K46" s="8">
        <v>-23.1</v>
      </c>
      <c r="M46" s="39">
        <v>153.30000000000001</v>
      </c>
      <c r="N46" s="8">
        <v>155.6</v>
      </c>
      <c r="O46" s="112">
        <v>153.80000000000001</v>
      </c>
      <c r="P46" s="8">
        <v>5.2</v>
      </c>
      <c r="R46" s="39">
        <v>69.3</v>
      </c>
      <c r="S46" s="8" t="s">
        <v>91</v>
      </c>
      <c r="T46" s="112">
        <v>68.959999999999994</v>
      </c>
      <c r="U46" s="8">
        <v>-2.7</v>
      </c>
    </row>
    <row r="47" spans="1:21" ht="12.75" x14ac:dyDescent="0.2">
      <c r="A47" s="3"/>
      <c r="B47">
        <v>1</v>
      </c>
      <c r="C47" s="8">
        <v>867.5</v>
      </c>
      <c r="D47" s="8">
        <v>878.3</v>
      </c>
      <c r="E47" s="112">
        <v>884.91</v>
      </c>
      <c r="F47" s="8">
        <v>-14.3</v>
      </c>
      <c r="H47" s="8">
        <v>723.5</v>
      </c>
      <c r="I47" s="8" t="s">
        <v>91</v>
      </c>
      <c r="J47" s="112">
        <v>728.35</v>
      </c>
      <c r="K47" s="8">
        <v>-25.4</v>
      </c>
      <c r="M47" s="39">
        <v>144</v>
      </c>
      <c r="N47" s="8">
        <v>153.5</v>
      </c>
      <c r="O47" s="112">
        <v>156.56</v>
      </c>
      <c r="P47" s="8">
        <v>11.1</v>
      </c>
      <c r="R47" s="39">
        <v>68.900000000000006</v>
      </c>
      <c r="S47" s="8" t="s">
        <v>91</v>
      </c>
      <c r="T47" s="112">
        <v>68.739999999999995</v>
      </c>
      <c r="U47" s="8">
        <v>-0.9</v>
      </c>
    </row>
    <row r="48" spans="1:21" ht="12.75" x14ac:dyDescent="0.2">
      <c r="A48" s="3">
        <v>97</v>
      </c>
      <c r="B48">
        <v>2</v>
      </c>
      <c r="C48" s="8">
        <v>890</v>
      </c>
      <c r="D48" s="8">
        <v>885.4</v>
      </c>
      <c r="E48" s="112">
        <v>883.55</v>
      </c>
      <c r="F48" s="8">
        <v>-5.4</v>
      </c>
      <c r="H48" s="8">
        <v>725.5</v>
      </c>
      <c r="I48" s="8" t="s">
        <v>91</v>
      </c>
      <c r="J48" s="112">
        <v>722.39</v>
      </c>
      <c r="K48" s="8">
        <v>-23.8</v>
      </c>
      <c r="M48" s="39">
        <v>164.5</v>
      </c>
      <c r="N48" s="8">
        <v>159.5</v>
      </c>
      <c r="O48" s="112">
        <v>161.16</v>
      </c>
      <c r="P48" s="8">
        <v>18.399999999999999</v>
      </c>
      <c r="R48" s="39">
        <v>69.400000000000006</v>
      </c>
      <c r="S48" s="8" t="s">
        <v>91</v>
      </c>
      <c r="T48" s="112">
        <v>68.77</v>
      </c>
      <c r="U48" s="8">
        <v>0.1</v>
      </c>
    </row>
    <row r="49" spans="1:21" ht="12.75" x14ac:dyDescent="0.2">
      <c r="A49" s="3">
        <v>97</v>
      </c>
      <c r="B49">
        <v>3</v>
      </c>
      <c r="C49" s="8">
        <v>894</v>
      </c>
      <c r="D49" s="8">
        <v>886.1</v>
      </c>
      <c r="E49" s="112">
        <v>885.36</v>
      </c>
      <c r="F49" s="8">
        <v>7.2</v>
      </c>
      <c r="H49" s="8">
        <v>718.3</v>
      </c>
      <c r="I49" s="8" t="s">
        <v>91</v>
      </c>
      <c r="J49" s="112">
        <v>718.31</v>
      </c>
      <c r="K49" s="8">
        <v>-16.3</v>
      </c>
      <c r="M49" s="39">
        <v>175.7</v>
      </c>
      <c r="N49" s="8">
        <v>168.5</v>
      </c>
      <c r="O49" s="112">
        <v>167.06</v>
      </c>
      <c r="P49" s="8">
        <v>23.6</v>
      </c>
      <c r="R49" s="39">
        <v>70.400000000000006</v>
      </c>
      <c r="S49" s="8" t="s">
        <v>91</v>
      </c>
      <c r="T49" s="112">
        <v>68.709999999999994</v>
      </c>
      <c r="U49" s="8">
        <v>-0.2</v>
      </c>
    </row>
    <row r="50" spans="1:21" ht="12.75" x14ac:dyDescent="0.2">
      <c r="A50" s="3">
        <v>97</v>
      </c>
      <c r="B50">
        <v>4</v>
      </c>
      <c r="C50" s="8">
        <v>885.3</v>
      </c>
      <c r="D50" s="8">
        <v>887.1</v>
      </c>
      <c r="E50" s="112">
        <v>888.39</v>
      </c>
      <c r="F50" s="8">
        <v>12.1</v>
      </c>
      <c r="H50" s="8">
        <v>715.2</v>
      </c>
      <c r="I50" s="8" t="s">
        <v>91</v>
      </c>
      <c r="J50" s="112">
        <v>718.16</v>
      </c>
      <c r="K50" s="8">
        <v>-0.6</v>
      </c>
      <c r="M50" s="39">
        <v>170.2</v>
      </c>
      <c r="N50" s="8">
        <v>172.5</v>
      </c>
      <c r="O50" s="112">
        <v>170.23</v>
      </c>
      <c r="P50" s="8">
        <v>12.7</v>
      </c>
      <c r="R50" s="39">
        <v>69.8</v>
      </c>
      <c r="S50" s="8" t="s">
        <v>91</v>
      </c>
      <c r="T50" s="112">
        <v>68.7</v>
      </c>
      <c r="U50" s="8">
        <v>0</v>
      </c>
    </row>
    <row r="51" spans="1:21" ht="12.75" x14ac:dyDescent="0.2">
      <c r="A51" s="3"/>
      <c r="B51">
        <v>1</v>
      </c>
      <c r="C51" s="8">
        <v>885.4</v>
      </c>
      <c r="D51" s="8">
        <v>896</v>
      </c>
      <c r="E51" s="112">
        <v>892.48</v>
      </c>
      <c r="F51" s="8">
        <v>16.399999999999999</v>
      </c>
      <c r="H51" s="8">
        <v>724.3</v>
      </c>
      <c r="I51" s="8" t="s">
        <v>91</v>
      </c>
      <c r="J51" s="112">
        <v>722.58</v>
      </c>
      <c r="K51" s="8">
        <v>17.7</v>
      </c>
      <c r="M51" s="39">
        <v>161.19999999999999</v>
      </c>
      <c r="N51" s="8">
        <v>171.1</v>
      </c>
      <c r="O51" s="112">
        <v>169.9</v>
      </c>
      <c r="P51" s="8">
        <v>-1.3</v>
      </c>
      <c r="R51" s="39">
        <v>69.8</v>
      </c>
      <c r="S51" s="8" t="s">
        <v>91</v>
      </c>
      <c r="T51" s="112">
        <v>68.819999999999993</v>
      </c>
      <c r="U51" s="8">
        <v>0.5</v>
      </c>
    </row>
    <row r="52" spans="1:21" ht="12.75" x14ac:dyDescent="0.2">
      <c r="A52" s="3">
        <v>98</v>
      </c>
      <c r="B52">
        <v>2</v>
      </c>
      <c r="C52" s="8">
        <v>899.9</v>
      </c>
      <c r="D52" s="8">
        <v>895.5</v>
      </c>
      <c r="E52" s="112">
        <v>898.93</v>
      </c>
      <c r="F52" s="8">
        <v>25.8</v>
      </c>
      <c r="H52" s="8">
        <v>728.6</v>
      </c>
      <c r="I52" s="8" t="s">
        <v>91</v>
      </c>
      <c r="J52" s="112">
        <v>729.48</v>
      </c>
      <c r="K52" s="8">
        <v>27.6</v>
      </c>
      <c r="M52" s="39">
        <v>171.3</v>
      </c>
      <c r="N52" s="8">
        <v>166</v>
      </c>
      <c r="O52" s="112">
        <v>169.45</v>
      </c>
      <c r="P52" s="8">
        <v>-1.8</v>
      </c>
      <c r="R52" s="39">
        <v>69.099999999999994</v>
      </c>
      <c r="S52" s="8" t="s">
        <v>91</v>
      </c>
      <c r="T52" s="112">
        <v>69.03</v>
      </c>
      <c r="U52" s="8">
        <v>0.8</v>
      </c>
    </row>
    <row r="53" spans="1:21" ht="12.75" x14ac:dyDescent="0.2">
      <c r="A53" s="3">
        <v>98</v>
      </c>
      <c r="B53">
        <v>3</v>
      </c>
      <c r="C53" s="8">
        <v>916</v>
      </c>
      <c r="D53" s="8">
        <v>908</v>
      </c>
      <c r="E53" s="112">
        <v>906.61</v>
      </c>
      <c r="F53" s="8">
        <v>30.7</v>
      </c>
      <c r="H53" s="8">
        <v>736</v>
      </c>
      <c r="I53" s="8" t="s">
        <v>91</v>
      </c>
      <c r="J53" s="112">
        <v>735.75</v>
      </c>
      <c r="K53" s="8">
        <v>25.1</v>
      </c>
      <c r="M53" s="39">
        <v>180</v>
      </c>
      <c r="N53" s="8">
        <v>172.6</v>
      </c>
      <c r="O53" s="112">
        <v>170.86</v>
      </c>
      <c r="P53" s="8">
        <v>5.6</v>
      </c>
      <c r="R53" s="39">
        <v>70</v>
      </c>
      <c r="S53" s="8" t="s">
        <v>91</v>
      </c>
      <c r="T53" s="112">
        <v>69.58</v>
      </c>
      <c r="U53" s="8">
        <v>2.2000000000000002</v>
      </c>
    </row>
    <row r="54" spans="1:21" ht="12.75" x14ac:dyDescent="0.2">
      <c r="A54" s="3">
        <v>98</v>
      </c>
      <c r="B54">
        <v>4</v>
      </c>
      <c r="C54" s="8">
        <v>914.6</v>
      </c>
      <c r="D54" s="8">
        <v>916</v>
      </c>
      <c r="E54" s="112">
        <v>914.03</v>
      </c>
      <c r="F54" s="8">
        <v>29.7</v>
      </c>
      <c r="H54" s="8">
        <v>742.7</v>
      </c>
      <c r="I54" s="8" t="s">
        <v>91</v>
      </c>
      <c r="J54" s="112">
        <v>739.44</v>
      </c>
      <c r="K54" s="8">
        <v>14.7</v>
      </c>
      <c r="M54" s="39">
        <v>171.8</v>
      </c>
      <c r="N54" s="8">
        <v>174.2</v>
      </c>
      <c r="O54" s="112">
        <v>174.59</v>
      </c>
      <c r="P54" s="8">
        <v>15</v>
      </c>
      <c r="R54" s="39">
        <v>70.7</v>
      </c>
      <c r="S54" s="8" t="s">
        <v>91</v>
      </c>
      <c r="T54" s="112">
        <v>70.03</v>
      </c>
      <c r="U54" s="8">
        <v>1.8</v>
      </c>
    </row>
    <row r="55" spans="1:21" ht="12.75" x14ac:dyDescent="0.2">
      <c r="A55" s="3"/>
      <c r="B55">
        <v>1</v>
      </c>
      <c r="C55" s="8">
        <v>910</v>
      </c>
      <c r="D55" s="8">
        <v>919.6</v>
      </c>
      <c r="E55" s="112">
        <v>919.62</v>
      </c>
      <c r="F55" s="8">
        <v>22.4</v>
      </c>
      <c r="H55" s="8">
        <v>742.8</v>
      </c>
      <c r="I55" s="8" t="s">
        <v>91</v>
      </c>
      <c r="J55" s="112">
        <v>740.63</v>
      </c>
      <c r="K55" s="8">
        <v>4.8</v>
      </c>
      <c r="M55" s="39">
        <v>167.2</v>
      </c>
      <c r="N55" s="8">
        <v>177</v>
      </c>
      <c r="O55" s="112">
        <v>178.99</v>
      </c>
      <c r="P55" s="8">
        <v>17.600000000000001</v>
      </c>
      <c r="R55" s="39">
        <v>70.400000000000006</v>
      </c>
      <c r="S55" s="8" t="s">
        <v>91</v>
      </c>
      <c r="T55" s="112">
        <v>69.849999999999994</v>
      </c>
      <c r="U55" s="8">
        <v>-0.7</v>
      </c>
    </row>
    <row r="56" spans="1:21" ht="12.75" x14ac:dyDescent="0.2">
      <c r="A56" s="3">
        <v>99</v>
      </c>
      <c r="B56">
        <v>2</v>
      </c>
      <c r="C56" s="8">
        <v>925.9</v>
      </c>
      <c r="D56" s="8">
        <v>922.1</v>
      </c>
      <c r="E56" s="112">
        <v>921.42</v>
      </c>
      <c r="F56" s="8">
        <v>7.2</v>
      </c>
      <c r="H56" s="8">
        <v>736.1</v>
      </c>
      <c r="I56" s="8" t="s">
        <v>91</v>
      </c>
      <c r="J56" s="112">
        <v>741.04</v>
      </c>
      <c r="K56" s="8">
        <v>1.6</v>
      </c>
      <c r="M56" s="39">
        <v>189.7</v>
      </c>
      <c r="N56" s="8">
        <v>184.4</v>
      </c>
      <c r="O56" s="112">
        <v>180.38</v>
      </c>
      <c r="P56" s="8">
        <v>5.5</v>
      </c>
      <c r="R56" s="39">
        <v>68.599999999999994</v>
      </c>
      <c r="S56" s="8" t="s">
        <v>91</v>
      </c>
      <c r="T56" s="112">
        <v>69.23</v>
      </c>
      <c r="U56" s="8">
        <v>-2.5</v>
      </c>
    </row>
    <row r="57" spans="1:21" ht="12.75" x14ac:dyDescent="0.2">
      <c r="A57" s="3">
        <v>99</v>
      </c>
      <c r="B57">
        <v>3</v>
      </c>
      <c r="C57" s="8">
        <v>928.7</v>
      </c>
      <c r="D57" s="8">
        <v>920.7</v>
      </c>
      <c r="E57" s="112">
        <v>921.1</v>
      </c>
      <c r="F57" s="8">
        <v>-1.3</v>
      </c>
      <c r="H57" s="8">
        <v>745.4</v>
      </c>
      <c r="I57" s="8" t="s">
        <v>91</v>
      </c>
      <c r="J57" s="112">
        <v>743.95</v>
      </c>
      <c r="K57" s="8">
        <v>11.7</v>
      </c>
      <c r="M57" s="39">
        <v>183.3</v>
      </c>
      <c r="N57" s="8">
        <v>175.5</v>
      </c>
      <c r="O57" s="112">
        <v>177.15</v>
      </c>
      <c r="P57" s="8">
        <v>-12.9</v>
      </c>
      <c r="R57" s="39">
        <v>68.7</v>
      </c>
      <c r="S57" s="8" t="s">
        <v>91</v>
      </c>
      <c r="T57" s="112">
        <v>68.319999999999993</v>
      </c>
      <c r="U57" s="8">
        <v>-3.6</v>
      </c>
    </row>
    <row r="58" spans="1:21" ht="12.75" x14ac:dyDescent="0.2">
      <c r="A58" s="3">
        <v>99</v>
      </c>
      <c r="B58">
        <v>4</v>
      </c>
      <c r="C58" s="8">
        <v>919.2</v>
      </c>
      <c r="D58" s="8">
        <v>920.9</v>
      </c>
      <c r="E58" s="112">
        <v>921.69</v>
      </c>
      <c r="F58" s="8">
        <v>2.4</v>
      </c>
      <c r="H58" s="8">
        <v>751.3</v>
      </c>
      <c r="I58" s="8" t="s">
        <v>91</v>
      </c>
      <c r="J58" s="112">
        <v>750.32</v>
      </c>
      <c r="K58" s="8">
        <v>25.4</v>
      </c>
      <c r="M58" s="39">
        <v>167.8</v>
      </c>
      <c r="N58" s="8">
        <v>170.7</v>
      </c>
      <c r="O58" s="112">
        <v>171.38</v>
      </c>
      <c r="P58" s="8">
        <v>-23.1</v>
      </c>
      <c r="R58" s="39">
        <v>68.900000000000006</v>
      </c>
      <c r="S58" s="8" t="s">
        <v>91</v>
      </c>
      <c r="T58" s="112">
        <v>67.17</v>
      </c>
      <c r="U58" s="8">
        <v>-4.5999999999999996</v>
      </c>
    </row>
    <row r="59" spans="1:21" ht="12.75" x14ac:dyDescent="0.2">
      <c r="A59" s="3"/>
      <c r="B59">
        <v>1</v>
      </c>
      <c r="C59" s="8">
        <v>914.5</v>
      </c>
      <c r="D59" s="8">
        <v>924.1</v>
      </c>
      <c r="E59" s="112">
        <v>925.47</v>
      </c>
      <c r="F59" s="8">
        <v>15.1</v>
      </c>
      <c r="H59" s="8">
        <v>758.3</v>
      </c>
      <c r="I59" s="8" t="s">
        <v>91</v>
      </c>
      <c r="J59" s="112">
        <v>758.4</v>
      </c>
      <c r="K59" s="8">
        <v>32.299999999999997</v>
      </c>
      <c r="M59" s="39">
        <v>156.19999999999999</v>
      </c>
      <c r="N59" s="8">
        <v>166.1</v>
      </c>
      <c r="O59" s="112">
        <v>167.07</v>
      </c>
      <c r="P59" s="8">
        <v>-17.2</v>
      </c>
      <c r="R59" s="39">
        <v>62.7</v>
      </c>
      <c r="S59" s="8" t="s">
        <v>91</v>
      </c>
      <c r="T59" s="112">
        <v>65.41</v>
      </c>
      <c r="U59" s="8">
        <v>-7</v>
      </c>
    </row>
    <row r="60" spans="1:21" ht="12.75" x14ac:dyDescent="0.2">
      <c r="A60" s="3">
        <v>0</v>
      </c>
      <c r="B60">
        <v>2</v>
      </c>
      <c r="C60" s="8">
        <v>936.6</v>
      </c>
      <c r="D60" s="8">
        <v>932.8</v>
      </c>
      <c r="E60" s="112">
        <v>932.07</v>
      </c>
      <c r="F60" s="8">
        <v>26.4</v>
      </c>
      <c r="H60" s="8">
        <v>763.2</v>
      </c>
      <c r="I60" s="8" t="s">
        <v>91</v>
      </c>
      <c r="J60" s="112">
        <v>766.36</v>
      </c>
      <c r="K60" s="8">
        <v>31.9</v>
      </c>
      <c r="M60" s="39">
        <v>173.4</v>
      </c>
      <c r="N60" s="8">
        <v>167.6</v>
      </c>
      <c r="O60" s="112">
        <v>165.72</v>
      </c>
      <c r="P60" s="8">
        <v>-5.4</v>
      </c>
      <c r="R60" s="39">
        <v>65.099999999999994</v>
      </c>
      <c r="S60" s="8" t="s">
        <v>91</v>
      </c>
      <c r="T60" s="112">
        <v>63.3</v>
      </c>
      <c r="U60" s="8">
        <v>-8.5</v>
      </c>
    </row>
    <row r="61" spans="1:21" ht="12.75" x14ac:dyDescent="0.2">
      <c r="A61" s="3">
        <v>0</v>
      </c>
      <c r="B61">
        <v>3</v>
      </c>
      <c r="C61" s="8">
        <v>945.8</v>
      </c>
      <c r="D61" s="8">
        <v>937.5</v>
      </c>
      <c r="E61" s="112">
        <v>939.06</v>
      </c>
      <c r="F61" s="8">
        <v>28</v>
      </c>
      <c r="H61" s="8">
        <v>772</v>
      </c>
      <c r="I61" s="8" t="s">
        <v>91</v>
      </c>
      <c r="J61" s="112">
        <v>772.68</v>
      </c>
      <c r="K61" s="8">
        <v>25.3</v>
      </c>
      <c r="M61" s="39">
        <v>173.8</v>
      </c>
      <c r="N61" s="8">
        <v>165.8</v>
      </c>
      <c r="O61" s="112">
        <v>166.38</v>
      </c>
      <c r="P61" s="8">
        <v>2.7</v>
      </c>
      <c r="R61" s="39">
        <v>59.8</v>
      </c>
      <c r="S61" s="8" t="s">
        <v>91</v>
      </c>
      <c r="T61" s="112">
        <v>61.72</v>
      </c>
      <c r="U61" s="8">
        <v>-6.3</v>
      </c>
    </row>
    <row r="62" spans="1:21" ht="12.75" x14ac:dyDescent="0.2">
      <c r="A62" s="3">
        <v>0</v>
      </c>
      <c r="B62">
        <v>4</v>
      </c>
      <c r="C62" s="8">
        <v>939.7</v>
      </c>
      <c r="D62" s="8">
        <v>941.7</v>
      </c>
      <c r="E62" s="112">
        <v>943.07</v>
      </c>
      <c r="F62" s="8">
        <v>16</v>
      </c>
      <c r="H62" s="8">
        <v>775.6</v>
      </c>
      <c r="I62" s="8" t="s">
        <v>91</v>
      </c>
      <c r="J62" s="112">
        <v>776.55</v>
      </c>
      <c r="K62" s="8">
        <v>15.5</v>
      </c>
      <c r="M62" s="39">
        <v>164.1</v>
      </c>
      <c r="N62" s="8">
        <v>167.9</v>
      </c>
      <c r="O62" s="112">
        <v>166.52</v>
      </c>
      <c r="P62" s="8">
        <v>0.5</v>
      </c>
      <c r="R62" s="39">
        <v>61.9</v>
      </c>
      <c r="S62" s="8" t="s">
        <v>91</v>
      </c>
      <c r="T62" s="112">
        <v>61.01</v>
      </c>
      <c r="U62" s="8">
        <v>-2.8</v>
      </c>
    </row>
    <row r="63" spans="1:21" ht="12.75" x14ac:dyDescent="0.2">
      <c r="A63" s="3"/>
      <c r="B63">
        <v>1</v>
      </c>
      <c r="C63" s="8">
        <v>934.1</v>
      </c>
      <c r="D63" s="8">
        <v>943.7</v>
      </c>
      <c r="E63" s="112">
        <v>941.71</v>
      </c>
      <c r="F63" s="8">
        <v>-5.4</v>
      </c>
      <c r="H63" s="8">
        <v>778.9</v>
      </c>
      <c r="I63" s="8" t="s">
        <v>91</v>
      </c>
      <c r="J63" s="112">
        <v>777.8</v>
      </c>
      <c r="K63" s="8">
        <v>5</v>
      </c>
      <c r="M63" s="39">
        <v>155.19999999999999</v>
      </c>
      <c r="N63" s="8">
        <v>164.5</v>
      </c>
      <c r="O63" s="112">
        <v>163.91</v>
      </c>
      <c r="P63" s="8">
        <v>-10.4</v>
      </c>
      <c r="R63" s="39">
        <v>61.3</v>
      </c>
      <c r="S63" s="8" t="s">
        <v>91</v>
      </c>
      <c r="T63" s="112">
        <v>61.25</v>
      </c>
      <c r="U63" s="8">
        <v>0.9</v>
      </c>
    </row>
    <row r="64" spans="1:21" ht="12.75" x14ac:dyDescent="0.2">
      <c r="A64" s="3">
        <v>1</v>
      </c>
      <c r="B64">
        <v>2</v>
      </c>
      <c r="C64" s="8">
        <v>940</v>
      </c>
      <c r="D64" s="8">
        <v>936.1</v>
      </c>
      <c r="E64" s="112">
        <v>936.26</v>
      </c>
      <c r="F64" s="8">
        <v>-21.8</v>
      </c>
      <c r="H64" s="8">
        <v>776.2</v>
      </c>
      <c r="I64" s="8" t="s">
        <v>91</v>
      </c>
      <c r="J64" s="112">
        <v>777.35</v>
      </c>
      <c r="K64" s="8">
        <v>-1.8</v>
      </c>
      <c r="M64" s="39">
        <v>163.9</v>
      </c>
      <c r="N64" s="8">
        <v>157.80000000000001</v>
      </c>
      <c r="O64" s="112">
        <v>158.91</v>
      </c>
      <c r="P64" s="8">
        <v>-20</v>
      </c>
      <c r="R64" s="39">
        <v>60.6</v>
      </c>
      <c r="S64" s="8" t="s">
        <v>91</v>
      </c>
      <c r="T64" s="112">
        <v>61.66</v>
      </c>
      <c r="U64" s="8">
        <v>1.6</v>
      </c>
    </row>
    <row r="65" spans="1:21" ht="12.75" x14ac:dyDescent="0.2">
      <c r="A65" s="3">
        <v>1</v>
      </c>
      <c r="B65">
        <v>3</v>
      </c>
      <c r="C65" s="8">
        <v>939.6</v>
      </c>
      <c r="D65" s="8">
        <v>931</v>
      </c>
      <c r="E65" s="112">
        <v>930.93</v>
      </c>
      <c r="F65" s="8">
        <v>-21.4</v>
      </c>
      <c r="H65" s="8">
        <v>776.5</v>
      </c>
      <c r="I65" s="8" t="s">
        <v>91</v>
      </c>
      <c r="J65" s="112">
        <v>776.57</v>
      </c>
      <c r="K65" s="8">
        <v>-3.1</v>
      </c>
      <c r="M65" s="39">
        <v>163</v>
      </c>
      <c r="N65" s="8">
        <v>154.6</v>
      </c>
      <c r="O65" s="112">
        <v>154.35</v>
      </c>
      <c r="P65" s="8">
        <v>-18.2</v>
      </c>
      <c r="R65" s="39">
        <v>62.1</v>
      </c>
      <c r="S65" s="8" t="s">
        <v>91</v>
      </c>
      <c r="T65" s="112">
        <v>61.06</v>
      </c>
      <c r="U65" s="8">
        <v>-2.4</v>
      </c>
    </row>
    <row r="66" spans="1:21" ht="12.75" x14ac:dyDescent="0.2">
      <c r="A66" s="3">
        <v>1</v>
      </c>
      <c r="B66">
        <v>4</v>
      </c>
      <c r="C66" s="8">
        <v>926.4</v>
      </c>
      <c r="D66" s="8">
        <v>928.5</v>
      </c>
      <c r="E66" s="112">
        <v>927.6</v>
      </c>
      <c r="F66" s="8">
        <v>-13.3</v>
      </c>
      <c r="H66" s="8">
        <v>780</v>
      </c>
      <c r="I66" s="8" t="s">
        <v>91</v>
      </c>
      <c r="J66" s="112">
        <v>775.1</v>
      </c>
      <c r="K66" s="8">
        <v>-5.9</v>
      </c>
      <c r="M66" s="39">
        <v>146.4</v>
      </c>
      <c r="N66" s="8">
        <v>151</v>
      </c>
      <c r="O66" s="112">
        <v>152.49</v>
      </c>
      <c r="P66" s="8">
        <v>-7.4</v>
      </c>
      <c r="R66" s="39">
        <v>59.9</v>
      </c>
      <c r="S66" s="8" t="s">
        <v>91</v>
      </c>
      <c r="T66" s="112">
        <v>59.5</v>
      </c>
      <c r="U66" s="8">
        <v>-6.3</v>
      </c>
    </row>
    <row r="67" spans="1:21" ht="12.75" x14ac:dyDescent="0.2">
      <c r="A67" s="3"/>
      <c r="B67">
        <v>1</v>
      </c>
      <c r="C67" s="8">
        <v>917.2</v>
      </c>
      <c r="D67" s="8">
        <v>927.8</v>
      </c>
      <c r="E67" s="112">
        <v>923.74</v>
      </c>
      <c r="F67" s="8">
        <v>-15.4</v>
      </c>
      <c r="H67" s="8">
        <v>770.2</v>
      </c>
      <c r="I67" s="8" t="s">
        <v>91</v>
      </c>
      <c r="J67" s="112">
        <v>770.26</v>
      </c>
      <c r="K67" s="8">
        <v>-19.399999999999999</v>
      </c>
      <c r="M67" s="39">
        <v>147</v>
      </c>
      <c r="N67" s="8">
        <v>156.19999999999999</v>
      </c>
      <c r="O67" s="112">
        <v>153.47999999999999</v>
      </c>
      <c r="P67" s="8">
        <v>3.9</v>
      </c>
      <c r="R67" s="39">
        <v>56.9</v>
      </c>
      <c r="S67" s="8" t="s">
        <v>91</v>
      </c>
      <c r="T67" s="112">
        <v>57.87</v>
      </c>
      <c r="U67" s="8">
        <v>-6.5</v>
      </c>
    </row>
    <row r="68" spans="1:21" ht="12.75" x14ac:dyDescent="0.2">
      <c r="A68" s="3">
        <v>2</v>
      </c>
      <c r="B68">
        <v>2</v>
      </c>
      <c r="C68" s="8">
        <v>920.1</v>
      </c>
      <c r="D68" s="8">
        <v>915.6</v>
      </c>
      <c r="E68" s="112">
        <v>917.3</v>
      </c>
      <c r="F68" s="8">
        <v>-25.8</v>
      </c>
      <c r="H68" s="8">
        <v>759.9</v>
      </c>
      <c r="I68" s="8" t="s">
        <v>91</v>
      </c>
      <c r="J68" s="112">
        <v>760.32</v>
      </c>
      <c r="K68" s="8">
        <v>-39.799999999999997</v>
      </c>
      <c r="M68" s="39">
        <v>160.19999999999999</v>
      </c>
      <c r="N68" s="8">
        <v>154</v>
      </c>
      <c r="O68" s="112">
        <v>156.97999999999999</v>
      </c>
      <c r="P68" s="8">
        <v>14</v>
      </c>
      <c r="R68" s="39">
        <v>58</v>
      </c>
      <c r="S68" s="8" t="s">
        <v>91</v>
      </c>
      <c r="T68" s="112">
        <v>57.28</v>
      </c>
      <c r="U68" s="8">
        <v>-2.4</v>
      </c>
    </row>
    <row r="69" spans="1:21" ht="12.75" x14ac:dyDescent="0.2">
      <c r="A69" s="3">
        <v>2</v>
      </c>
      <c r="B69">
        <v>3</v>
      </c>
      <c r="C69" s="8">
        <v>917.7</v>
      </c>
      <c r="D69" s="8">
        <v>908.6</v>
      </c>
      <c r="E69" s="112">
        <v>908.34</v>
      </c>
      <c r="F69" s="8">
        <v>-35.799999999999997</v>
      </c>
      <c r="H69" s="8">
        <v>747.6</v>
      </c>
      <c r="I69" s="8" t="s">
        <v>91</v>
      </c>
      <c r="J69" s="112">
        <v>747.27</v>
      </c>
      <c r="K69" s="8">
        <v>-52.2</v>
      </c>
      <c r="M69" s="39">
        <v>170.1</v>
      </c>
      <c r="N69" s="8">
        <v>161.5</v>
      </c>
      <c r="O69" s="112">
        <v>161.07</v>
      </c>
      <c r="P69" s="8">
        <v>16.3</v>
      </c>
      <c r="R69" s="39">
        <v>57.3</v>
      </c>
      <c r="S69" s="8" t="s">
        <v>91</v>
      </c>
      <c r="T69" s="112">
        <v>57.91</v>
      </c>
      <c r="U69" s="8">
        <v>2.5</v>
      </c>
    </row>
    <row r="70" spans="1:21" ht="12.75" x14ac:dyDescent="0.2">
      <c r="A70" s="3">
        <v>2</v>
      </c>
      <c r="B70">
        <v>4</v>
      </c>
      <c r="C70" s="8">
        <v>897.8</v>
      </c>
      <c r="D70" s="8">
        <v>899.9</v>
      </c>
      <c r="E70" s="112">
        <v>898.64</v>
      </c>
      <c r="F70" s="8">
        <v>-38.799999999999997</v>
      </c>
      <c r="H70" s="8">
        <v>738</v>
      </c>
      <c r="I70" s="8" t="s">
        <v>91</v>
      </c>
      <c r="J70" s="112">
        <v>735.19</v>
      </c>
      <c r="K70" s="8">
        <v>-48.3</v>
      </c>
      <c r="M70" s="39">
        <v>159.80000000000001</v>
      </c>
      <c r="N70" s="8">
        <v>164.8</v>
      </c>
      <c r="O70" s="112">
        <v>163.44999999999999</v>
      </c>
      <c r="P70" s="8">
        <v>9.5</v>
      </c>
      <c r="R70" s="39">
        <v>59.4</v>
      </c>
      <c r="S70" s="8" t="s">
        <v>91</v>
      </c>
      <c r="T70" s="112">
        <v>59.15</v>
      </c>
      <c r="U70" s="8">
        <v>5</v>
      </c>
    </row>
    <row r="71" spans="1:21" ht="12.75" x14ac:dyDescent="0.2">
      <c r="A71" s="3"/>
      <c r="B71">
        <v>1</v>
      </c>
      <c r="C71" s="8">
        <v>875.6</v>
      </c>
      <c r="D71" s="8">
        <v>886.8</v>
      </c>
      <c r="E71" s="112">
        <v>890.73</v>
      </c>
      <c r="F71" s="8">
        <v>-31.6</v>
      </c>
      <c r="H71" s="8">
        <v>722.7</v>
      </c>
      <c r="I71" s="8" t="s">
        <v>91</v>
      </c>
      <c r="J71" s="112">
        <v>728.07</v>
      </c>
      <c r="K71" s="8">
        <v>-28.5</v>
      </c>
      <c r="M71" s="39">
        <v>152.9</v>
      </c>
      <c r="N71" s="8">
        <v>162</v>
      </c>
      <c r="O71" s="112">
        <v>162.66</v>
      </c>
      <c r="P71" s="8">
        <v>-3.1</v>
      </c>
      <c r="R71" s="39">
        <v>60.7</v>
      </c>
      <c r="S71" s="8" t="s">
        <v>91</v>
      </c>
      <c r="T71" s="112">
        <v>60.22</v>
      </c>
      <c r="U71" s="8">
        <v>4.3</v>
      </c>
    </row>
    <row r="72" spans="1:21" ht="12.75" x14ac:dyDescent="0.2">
      <c r="A72" s="3">
        <v>3</v>
      </c>
      <c r="B72">
        <v>2</v>
      </c>
      <c r="C72" s="8">
        <v>890.7</v>
      </c>
      <c r="D72" s="8">
        <v>885.9</v>
      </c>
      <c r="E72" s="112">
        <v>885.88</v>
      </c>
      <c r="F72" s="8">
        <v>-19.399999999999999</v>
      </c>
      <c r="H72" s="8">
        <v>724.2</v>
      </c>
      <c r="I72" s="8" t="s">
        <v>91</v>
      </c>
      <c r="J72" s="112">
        <v>726.5</v>
      </c>
      <c r="K72" s="8">
        <v>-6.3</v>
      </c>
      <c r="M72" s="39">
        <v>166.4</v>
      </c>
      <c r="N72" s="8">
        <v>160.6</v>
      </c>
      <c r="O72" s="112">
        <v>159.38</v>
      </c>
      <c r="P72" s="8">
        <v>-13.1</v>
      </c>
      <c r="R72" s="39">
        <v>60.9</v>
      </c>
      <c r="S72" s="8" t="s">
        <v>91</v>
      </c>
      <c r="T72" s="112">
        <v>60.45</v>
      </c>
      <c r="U72" s="8">
        <v>1</v>
      </c>
    </row>
    <row r="73" spans="1:21" ht="12.75" x14ac:dyDescent="0.2">
      <c r="A73" s="3">
        <v>3</v>
      </c>
      <c r="B73">
        <v>3</v>
      </c>
      <c r="C73" s="8">
        <v>893.5</v>
      </c>
      <c r="D73" s="8">
        <v>883.8</v>
      </c>
      <c r="E73" s="112">
        <v>883.08</v>
      </c>
      <c r="F73" s="8">
        <v>-11.2</v>
      </c>
      <c r="H73" s="8">
        <v>729</v>
      </c>
      <c r="I73" s="8" t="s">
        <v>91</v>
      </c>
      <c r="J73" s="112">
        <v>726.57</v>
      </c>
      <c r="K73" s="8">
        <v>0.3</v>
      </c>
      <c r="M73" s="39">
        <v>164.5</v>
      </c>
      <c r="N73" s="8">
        <v>155.30000000000001</v>
      </c>
      <c r="O73" s="112">
        <v>156.51</v>
      </c>
      <c r="P73" s="8">
        <v>-11.5</v>
      </c>
      <c r="R73" s="39">
        <v>59.4</v>
      </c>
      <c r="S73" s="8" t="s">
        <v>91</v>
      </c>
      <c r="T73" s="112">
        <v>59.94</v>
      </c>
      <c r="U73" s="8">
        <v>-2.1</v>
      </c>
    </row>
    <row r="74" spans="1:21" ht="12.75" x14ac:dyDescent="0.2">
      <c r="A74" s="3">
        <v>3</v>
      </c>
      <c r="B74">
        <v>4</v>
      </c>
      <c r="C74" s="8">
        <v>877.7</v>
      </c>
      <c r="D74" s="8">
        <v>879.8</v>
      </c>
      <c r="E74" s="112">
        <v>880.56</v>
      </c>
      <c r="F74" s="8">
        <v>-10.1</v>
      </c>
      <c r="H74" s="8">
        <v>728</v>
      </c>
      <c r="I74" s="8" t="s">
        <v>91</v>
      </c>
      <c r="J74" s="112">
        <v>724.39</v>
      </c>
      <c r="K74" s="8">
        <v>-8.6999999999999993</v>
      </c>
      <c r="M74" s="39">
        <v>149.80000000000001</v>
      </c>
      <c r="N74" s="8">
        <v>154.9</v>
      </c>
      <c r="O74" s="112">
        <v>156.16999999999999</v>
      </c>
      <c r="P74" s="8">
        <v>-1.3</v>
      </c>
      <c r="R74" s="39">
        <v>58.5</v>
      </c>
      <c r="S74" s="8" t="s">
        <v>91</v>
      </c>
      <c r="T74" s="112">
        <v>59.34</v>
      </c>
      <c r="U74" s="8">
        <v>-2.4</v>
      </c>
    </row>
    <row r="75" spans="1:21" ht="12.75" x14ac:dyDescent="0.2">
      <c r="A75" s="3"/>
      <c r="B75">
        <v>1</v>
      </c>
      <c r="C75" s="8">
        <v>865.6</v>
      </c>
      <c r="D75" s="8">
        <v>877.5</v>
      </c>
      <c r="E75" s="112">
        <v>877.96</v>
      </c>
      <c r="F75" s="8">
        <v>-10.4</v>
      </c>
      <c r="H75" s="8">
        <v>716.3</v>
      </c>
      <c r="I75" s="8" t="s">
        <v>91</v>
      </c>
      <c r="J75" s="112">
        <v>719.38</v>
      </c>
      <c r="K75" s="8">
        <v>-20</v>
      </c>
      <c r="M75" s="39">
        <v>149.19999999999999</v>
      </c>
      <c r="N75" s="8">
        <v>158.80000000000001</v>
      </c>
      <c r="O75" s="112">
        <v>158.59</v>
      </c>
      <c r="P75" s="8">
        <v>9.6999999999999993</v>
      </c>
      <c r="R75" s="39">
        <v>59.5</v>
      </c>
      <c r="S75" s="8" t="s">
        <v>91</v>
      </c>
      <c r="T75" s="112">
        <v>59.11</v>
      </c>
      <c r="U75" s="8">
        <v>-0.9</v>
      </c>
    </row>
    <row r="76" spans="1:21" ht="12.75" x14ac:dyDescent="0.2">
      <c r="A76" s="3">
        <v>4</v>
      </c>
      <c r="B76">
        <v>2</v>
      </c>
      <c r="C76" s="8">
        <v>878.8</v>
      </c>
      <c r="D76" s="8">
        <v>874.1</v>
      </c>
      <c r="E76" s="112">
        <v>874.68</v>
      </c>
      <c r="F76" s="8">
        <v>-13.2</v>
      </c>
      <c r="H76" s="8">
        <v>710.3</v>
      </c>
      <c r="I76" s="8" t="s">
        <v>91</v>
      </c>
      <c r="J76" s="112">
        <v>713.8</v>
      </c>
      <c r="K76" s="8">
        <v>-22.3</v>
      </c>
      <c r="M76" s="39">
        <v>168.6</v>
      </c>
      <c r="N76" s="8">
        <v>163.1</v>
      </c>
      <c r="O76" s="112">
        <v>160.88</v>
      </c>
      <c r="P76" s="8">
        <v>9.1999999999999993</v>
      </c>
      <c r="R76" s="39">
        <v>57</v>
      </c>
      <c r="S76" s="8" t="s">
        <v>91</v>
      </c>
      <c r="T76" s="112">
        <v>59</v>
      </c>
      <c r="U76" s="8">
        <v>-0.4</v>
      </c>
    </row>
    <row r="77" spans="1:21" ht="12.75" x14ac:dyDescent="0.2">
      <c r="A77" s="3">
        <v>4</v>
      </c>
      <c r="B77">
        <v>3</v>
      </c>
      <c r="C77" s="8">
        <v>880.4</v>
      </c>
      <c r="D77" s="8">
        <v>870.5</v>
      </c>
      <c r="E77" s="112">
        <v>870.4</v>
      </c>
      <c r="F77" s="8">
        <v>-17.100000000000001</v>
      </c>
      <c r="H77" s="8">
        <v>708.2</v>
      </c>
      <c r="I77" s="8" t="s">
        <v>91</v>
      </c>
      <c r="J77" s="112">
        <v>708.88</v>
      </c>
      <c r="K77" s="8">
        <v>-19.7</v>
      </c>
      <c r="M77" s="39">
        <v>172.2</v>
      </c>
      <c r="N77" s="8">
        <v>162.6</v>
      </c>
      <c r="O77" s="112">
        <v>161.52000000000001</v>
      </c>
      <c r="P77" s="8">
        <v>2.6</v>
      </c>
      <c r="R77" s="39">
        <v>58.6</v>
      </c>
      <c r="S77" s="8" t="s">
        <v>91</v>
      </c>
      <c r="T77" s="112">
        <v>59.01</v>
      </c>
      <c r="U77" s="8">
        <v>0</v>
      </c>
    </row>
    <row r="78" spans="1:21" ht="12.75" x14ac:dyDescent="0.2">
      <c r="A78" s="3">
        <v>4</v>
      </c>
      <c r="B78">
        <v>4</v>
      </c>
      <c r="C78" s="8">
        <v>863.7</v>
      </c>
      <c r="D78" s="8">
        <v>865.4</v>
      </c>
      <c r="E78" s="112">
        <v>867.29</v>
      </c>
      <c r="F78" s="8">
        <v>-12.4</v>
      </c>
      <c r="H78" s="8">
        <v>706.8</v>
      </c>
      <c r="I78" s="8" t="s">
        <v>91</v>
      </c>
      <c r="J78" s="112">
        <v>704.78</v>
      </c>
      <c r="K78" s="8">
        <v>-16.399999999999999</v>
      </c>
      <c r="M78" s="39">
        <v>156.9</v>
      </c>
      <c r="N78" s="8">
        <v>161.9</v>
      </c>
      <c r="O78" s="112">
        <v>162.51</v>
      </c>
      <c r="P78" s="8">
        <v>4</v>
      </c>
      <c r="R78" s="39">
        <v>57.7</v>
      </c>
      <c r="S78" s="8" t="s">
        <v>91</v>
      </c>
      <c r="T78" s="112">
        <v>58.38</v>
      </c>
      <c r="U78" s="8">
        <v>-2.5</v>
      </c>
    </row>
    <row r="79" spans="1:21" ht="12.75" x14ac:dyDescent="0.2">
      <c r="A79" s="3"/>
      <c r="B79">
        <v>1</v>
      </c>
      <c r="C79" s="8">
        <v>854.2</v>
      </c>
      <c r="D79" s="8">
        <v>866.5</v>
      </c>
      <c r="E79" s="112">
        <v>867.14</v>
      </c>
      <c r="F79" s="8">
        <v>-0.6</v>
      </c>
      <c r="H79" s="8">
        <v>700.2</v>
      </c>
      <c r="I79" s="8" t="s">
        <v>91</v>
      </c>
      <c r="J79" s="112">
        <v>702.03</v>
      </c>
      <c r="K79" s="8">
        <v>-11</v>
      </c>
      <c r="M79" s="39">
        <v>154</v>
      </c>
      <c r="N79" s="8">
        <v>164</v>
      </c>
      <c r="O79" s="112">
        <v>165.11</v>
      </c>
      <c r="P79" s="8">
        <v>10.4</v>
      </c>
      <c r="R79" s="39">
        <v>59.3</v>
      </c>
      <c r="S79" s="8" t="s">
        <v>91</v>
      </c>
      <c r="T79" s="112">
        <v>56.53</v>
      </c>
      <c r="U79" s="8">
        <v>-7.4</v>
      </c>
    </row>
    <row r="80" spans="1:21" ht="12.75" x14ac:dyDescent="0.2">
      <c r="A80" s="3">
        <v>5</v>
      </c>
      <c r="B80">
        <v>2</v>
      </c>
      <c r="C80" s="8">
        <v>875.1</v>
      </c>
      <c r="D80" s="8">
        <v>870.6</v>
      </c>
      <c r="E80" s="112">
        <v>869.35</v>
      </c>
      <c r="F80" s="8">
        <v>8.9</v>
      </c>
      <c r="H80" s="8">
        <v>701.2</v>
      </c>
      <c r="I80" s="8" t="s">
        <v>91</v>
      </c>
      <c r="J80" s="112">
        <v>701.08</v>
      </c>
      <c r="K80" s="8">
        <v>-3.8</v>
      </c>
      <c r="M80" s="39">
        <v>174</v>
      </c>
      <c r="N80" s="8">
        <v>168.7</v>
      </c>
      <c r="O80" s="112">
        <v>168.28</v>
      </c>
      <c r="P80" s="8">
        <v>12.7</v>
      </c>
      <c r="R80" s="39">
        <v>50.3</v>
      </c>
      <c r="S80" s="8" t="s">
        <v>91</v>
      </c>
      <c r="T80" s="112">
        <v>54.45</v>
      </c>
      <c r="U80" s="8">
        <v>-8.3000000000000007</v>
      </c>
    </row>
    <row r="81" spans="1:21" ht="12.75" x14ac:dyDescent="0.2">
      <c r="A81" s="3">
        <v>5</v>
      </c>
      <c r="B81">
        <v>3</v>
      </c>
      <c r="C81" s="8">
        <v>881.9</v>
      </c>
      <c r="D81" s="8">
        <v>872.3</v>
      </c>
      <c r="E81" s="112">
        <v>871.83</v>
      </c>
      <c r="F81" s="8">
        <v>9.9</v>
      </c>
      <c r="H81" s="8">
        <v>702.4</v>
      </c>
      <c r="I81" s="8" t="s">
        <v>91</v>
      </c>
      <c r="J81" s="112">
        <v>700.82</v>
      </c>
      <c r="K81" s="8">
        <v>-1</v>
      </c>
      <c r="M81" s="39">
        <v>179.5</v>
      </c>
      <c r="N81" s="8">
        <v>169.5</v>
      </c>
      <c r="O81" s="112">
        <v>171.01</v>
      </c>
      <c r="P81" s="8">
        <v>10.9</v>
      </c>
      <c r="R81" s="39">
        <v>54</v>
      </c>
      <c r="S81" s="8" t="s">
        <v>91</v>
      </c>
      <c r="T81" s="112">
        <v>53.45</v>
      </c>
      <c r="U81" s="8">
        <v>-4</v>
      </c>
    </row>
    <row r="82" spans="1:21" ht="12.75" x14ac:dyDescent="0.2">
      <c r="A82" s="3">
        <v>5</v>
      </c>
      <c r="B82">
        <v>4</v>
      </c>
      <c r="C82" s="8">
        <v>873.7</v>
      </c>
      <c r="D82" s="8">
        <v>875.3</v>
      </c>
      <c r="E82" s="112">
        <v>874.38</v>
      </c>
      <c r="F82" s="8">
        <v>10.199999999999999</v>
      </c>
      <c r="H82" s="8">
        <v>706</v>
      </c>
      <c r="I82" s="8" t="s">
        <v>91</v>
      </c>
      <c r="J82" s="112">
        <v>701.14</v>
      </c>
      <c r="K82" s="8">
        <v>1.3</v>
      </c>
      <c r="M82" s="39">
        <v>167.7</v>
      </c>
      <c r="N82" s="8">
        <v>172.7</v>
      </c>
      <c r="O82" s="112">
        <v>173.24</v>
      </c>
      <c r="P82" s="8">
        <v>8.9</v>
      </c>
      <c r="R82" s="39">
        <v>52.8</v>
      </c>
      <c r="S82" s="8" t="s">
        <v>91</v>
      </c>
      <c r="T82" s="112">
        <v>54.09</v>
      </c>
      <c r="U82" s="8">
        <v>2.6</v>
      </c>
    </row>
    <row r="83" spans="1:21" ht="12.75" x14ac:dyDescent="0.2">
      <c r="A83" s="3"/>
      <c r="B83">
        <v>1</v>
      </c>
      <c r="C83" s="8">
        <v>865.3</v>
      </c>
      <c r="D83" s="8">
        <v>877.5</v>
      </c>
      <c r="E83" s="112">
        <v>878.11</v>
      </c>
      <c r="F83" s="8">
        <v>14.9</v>
      </c>
      <c r="H83" s="8">
        <v>699.3</v>
      </c>
      <c r="I83" s="8" t="s">
        <v>91</v>
      </c>
      <c r="J83" s="112">
        <v>702.13</v>
      </c>
      <c r="K83" s="8">
        <v>4</v>
      </c>
      <c r="M83" s="39">
        <v>166</v>
      </c>
      <c r="N83" s="8">
        <v>176.2</v>
      </c>
      <c r="O83" s="112">
        <v>175.98</v>
      </c>
      <c r="P83" s="8">
        <v>10.9</v>
      </c>
      <c r="R83" s="39">
        <v>55.5</v>
      </c>
      <c r="S83" s="8" t="s">
        <v>91</v>
      </c>
      <c r="T83" s="112">
        <v>54.99</v>
      </c>
      <c r="U83" s="8">
        <v>3.6</v>
      </c>
    </row>
    <row r="84" spans="1:21" ht="12.75" x14ac:dyDescent="0.2">
      <c r="A84" s="3">
        <v>6</v>
      </c>
      <c r="B84">
        <v>2</v>
      </c>
      <c r="C84" s="8">
        <v>886.2</v>
      </c>
      <c r="D84" s="8">
        <v>882.1</v>
      </c>
      <c r="E84" s="112">
        <v>882.81</v>
      </c>
      <c r="F84" s="8">
        <v>18.8</v>
      </c>
      <c r="H84" s="8">
        <v>706.1</v>
      </c>
      <c r="I84" s="8" t="s">
        <v>91</v>
      </c>
      <c r="J84" s="112">
        <v>703.66</v>
      </c>
      <c r="K84" s="8">
        <v>6.1</v>
      </c>
      <c r="M84" s="39">
        <v>180.1</v>
      </c>
      <c r="N84" s="8">
        <v>175.1</v>
      </c>
      <c r="O84" s="112">
        <v>179.14</v>
      </c>
      <c r="P84" s="8">
        <v>12.7</v>
      </c>
      <c r="R84" s="39">
        <v>55.5</v>
      </c>
      <c r="S84" s="8" t="s">
        <v>91</v>
      </c>
      <c r="T84" s="112">
        <v>55.46</v>
      </c>
      <c r="U84" s="8">
        <v>1.9</v>
      </c>
    </row>
    <row r="85" spans="1:21" ht="12.75" x14ac:dyDescent="0.2">
      <c r="A85" s="3">
        <v>6</v>
      </c>
      <c r="B85">
        <v>3</v>
      </c>
      <c r="C85" s="8">
        <v>898.1</v>
      </c>
      <c r="D85" s="8">
        <v>888.7</v>
      </c>
      <c r="E85" s="112">
        <v>887.37</v>
      </c>
      <c r="F85" s="8">
        <v>18.2</v>
      </c>
      <c r="H85" s="8">
        <v>704</v>
      </c>
      <c r="I85" s="8" t="s">
        <v>91</v>
      </c>
      <c r="J85" s="112">
        <v>705.37</v>
      </c>
      <c r="K85" s="8">
        <v>6.8</v>
      </c>
      <c r="M85" s="39">
        <v>194.1</v>
      </c>
      <c r="N85" s="8">
        <v>184</v>
      </c>
      <c r="O85" s="112">
        <v>181.99</v>
      </c>
      <c r="P85" s="8">
        <v>11.4</v>
      </c>
      <c r="R85" s="39">
        <v>55.5</v>
      </c>
      <c r="S85" s="8" t="s">
        <v>91</v>
      </c>
      <c r="T85" s="112">
        <v>56</v>
      </c>
      <c r="U85" s="8">
        <v>2.2000000000000002</v>
      </c>
    </row>
    <row r="86" spans="1:21" ht="12.75" x14ac:dyDescent="0.2">
      <c r="A86" s="3">
        <v>6</v>
      </c>
      <c r="B86">
        <v>4</v>
      </c>
      <c r="C86" s="8">
        <v>889.1</v>
      </c>
      <c r="D86" s="8">
        <v>889.9</v>
      </c>
      <c r="E86" s="112">
        <v>890.55</v>
      </c>
      <c r="F86" s="8">
        <v>12.7</v>
      </c>
      <c r="H86" s="8">
        <v>709.6</v>
      </c>
      <c r="I86" s="8" t="s">
        <v>91</v>
      </c>
      <c r="J86" s="112">
        <v>706.42</v>
      </c>
      <c r="K86" s="8">
        <v>4.2</v>
      </c>
      <c r="M86" s="39">
        <v>179.4</v>
      </c>
      <c r="N86" s="8">
        <v>184.2</v>
      </c>
      <c r="O86" s="112">
        <v>184.12</v>
      </c>
      <c r="P86" s="8">
        <v>8.5</v>
      </c>
      <c r="R86" s="39">
        <v>57.7</v>
      </c>
      <c r="S86" s="8" t="s">
        <v>91</v>
      </c>
      <c r="T86" s="112">
        <v>57.33</v>
      </c>
      <c r="U86" s="8">
        <v>5.3</v>
      </c>
    </row>
    <row r="87" spans="1:21" ht="12.75" x14ac:dyDescent="0.2">
      <c r="A87" s="3"/>
      <c r="B87">
        <v>1</v>
      </c>
      <c r="C87" s="8">
        <v>881.5</v>
      </c>
      <c r="D87" s="8">
        <v>893.5</v>
      </c>
      <c r="E87" s="112">
        <v>892.33</v>
      </c>
      <c r="F87" s="8">
        <v>7.1</v>
      </c>
      <c r="H87" s="8">
        <v>706.7</v>
      </c>
      <c r="I87" s="8" t="s">
        <v>91</v>
      </c>
      <c r="J87" s="112">
        <v>706.25</v>
      </c>
      <c r="K87" s="8">
        <v>-0.7</v>
      </c>
      <c r="M87" s="39">
        <v>174.8</v>
      </c>
      <c r="N87" s="8">
        <v>184.9</v>
      </c>
      <c r="O87" s="112">
        <v>186.07</v>
      </c>
      <c r="P87" s="8">
        <v>7.8</v>
      </c>
      <c r="R87" s="39">
        <v>57.9</v>
      </c>
      <c r="S87" s="8" t="s">
        <v>91</v>
      </c>
      <c r="T87" s="112">
        <v>59.73</v>
      </c>
      <c r="U87" s="8">
        <v>9.6</v>
      </c>
    </row>
    <row r="88" spans="1:21" ht="12.75" x14ac:dyDescent="0.2">
      <c r="A88" s="3">
        <v>7</v>
      </c>
      <c r="B88">
        <v>2</v>
      </c>
      <c r="C88" s="8">
        <v>894.9</v>
      </c>
      <c r="D88" s="8">
        <v>891.6</v>
      </c>
      <c r="E88" s="112">
        <v>893.76</v>
      </c>
      <c r="F88" s="8">
        <v>5.7</v>
      </c>
      <c r="H88" s="8">
        <v>701</v>
      </c>
      <c r="I88" s="8" t="s">
        <v>91</v>
      </c>
      <c r="J88" s="112">
        <v>704.54</v>
      </c>
      <c r="K88" s="8">
        <v>-6.9</v>
      </c>
      <c r="M88" s="39">
        <v>193.9</v>
      </c>
      <c r="N88" s="8">
        <v>189.7</v>
      </c>
      <c r="O88" s="112">
        <v>189.22</v>
      </c>
      <c r="P88" s="8">
        <v>12.6</v>
      </c>
      <c r="R88" s="39">
        <v>64.599999999999994</v>
      </c>
      <c r="S88" s="8" t="s">
        <v>91</v>
      </c>
      <c r="T88" s="112">
        <v>61.44</v>
      </c>
      <c r="U88" s="8">
        <v>6.8</v>
      </c>
    </row>
    <row r="89" spans="1:21" ht="12.75" x14ac:dyDescent="0.2">
      <c r="A89" s="3">
        <v>7</v>
      </c>
      <c r="B89">
        <v>3</v>
      </c>
      <c r="C89" s="8">
        <v>903.4</v>
      </c>
      <c r="D89" s="8">
        <v>893.9</v>
      </c>
      <c r="E89" s="112">
        <v>895.77</v>
      </c>
      <c r="F89" s="8">
        <v>8</v>
      </c>
      <c r="H89" s="8">
        <v>701.1</v>
      </c>
      <c r="I89" s="8" t="s">
        <v>91</v>
      </c>
      <c r="J89" s="112">
        <v>704.79</v>
      </c>
      <c r="K89" s="8">
        <v>1</v>
      </c>
      <c r="M89" s="39">
        <v>202.3</v>
      </c>
      <c r="N89" s="8">
        <v>192.1</v>
      </c>
      <c r="O89" s="112">
        <v>190.99</v>
      </c>
      <c r="P89" s="8">
        <v>7</v>
      </c>
      <c r="R89" s="39">
        <v>62.1</v>
      </c>
      <c r="S89" s="8" t="s">
        <v>91</v>
      </c>
      <c r="T89" s="112">
        <v>61.58</v>
      </c>
      <c r="U89" s="8">
        <v>0.5</v>
      </c>
    </row>
    <row r="90" spans="1:21" ht="12.75" x14ac:dyDescent="0.2">
      <c r="A90" s="3">
        <v>7</v>
      </c>
      <c r="B90">
        <v>4</v>
      </c>
      <c r="C90" s="8">
        <v>898.5</v>
      </c>
      <c r="D90" s="8">
        <v>898.5</v>
      </c>
      <c r="E90" s="112">
        <v>898.99</v>
      </c>
      <c r="F90" s="8">
        <v>12.9</v>
      </c>
      <c r="H90" s="8">
        <v>712.3</v>
      </c>
      <c r="I90" s="8" t="s">
        <v>91</v>
      </c>
      <c r="J90" s="112">
        <v>710.46</v>
      </c>
      <c r="K90" s="8">
        <v>22.7</v>
      </c>
      <c r="M90" s="39">
        <v>186.2</v>
      </c>
      <c r="N90" s="8">
        <v>190.6</v>
      </c>
      <c r="O90" s="112">
        <v>188.53</v>
      </c>
      <c r="P90" s="8">
        <v>-9.8000000000000007</v>
      </c>
      <c r="R90" s="39">
        <v>59.2</v>
      </c>
      <c r="S90" s="8" t="s">
        <v>91</v>
      </c>
      <c r="T90" s="112">
        <v>60.99</v>
      </c>
      <c r="U90" s="8">
        <v>-2.4</v>
      </c>
    </row>
    <row r="91" spans="1:21" ht="12.75" x14ac:dyDescent="0.2">
      <c r="A91" s="3"/>
      <c r="B91">
        <v>1</v>
      </c>
      <c r="C91" s="8">
        <v>888.6</v>
      </c>
      <c r="D91" s="8">
        <v>900.6</v>
      </c>
      <c r="E91" s="112">
        <v>901.7</v>
      </c>
      <c r="F91" s="8">
        <v>10.8</v>
      </c>
      <c r="H91" s="8">
        <v>717.2</v>
      </c>
      <c r="I91" s="8" t="s">
        <v>91</v>
      </c>
      <c r="J91" s="112">
        <v>719.04</v>
      </c>
      <c r="K91" s="8">
        <v>34.299999999999997</v>
      </c>
      <c r="M91" s="39">
        <v>171.4</v>
      </c>
      <c r="N91" s="8">
        <v>181.5</v>
      </c>
      <c r="O91" s="112">
        <v>182.66</v>
      </c>
      <c r="P91" s="8">
        <v>-23.5</v>
      </c>
      <c r="R91" s="39">
        <v>62.9</v>
      </c>
      <c r="S91" s="8" t="s">
        <v>91</v>
      </c>
      <c r="T91" s="112">
        <v>61</v>
      </c>
      <c r="U91" s="8">
        <v>0</v>
      </c>
    </row>
    <row r="92" spans="1:21" ht="12.75" x14ac:dyDescent="0.2">
      <c r="A92" s="3">
        <v>8</v>
      </c>
      <c r="B92">
        <v>2</v>
      </c>
      <c r="C92" s="8">
        <v>904.1</v>
      </c>
      <c r="D92" s="8">
        <v>901.5</v>
      </c>
      <c r="E92" s="112">
        <v>902.1</v>
      </c>
      <c r="F92" s="8">
        <v>1.6</v>
      </c>
      <c r="H92" s="8">
        <v>722.2</v>
      </c>
      <c r="I92" s="8" t="s">
        <v>91</v>
      </c>
      <c r="J92" s="112">
        <v>726.52</v>
      </c>
      <c r="K92" s="8">
        <v>29.9</v>
      </c>
      <c r="M92" s="39">
        <v>181.8</v>
      </c>
      <c r="N92" s="8">
        <v>178.3</v>
      </c>
      <c r="O92" s="112">
        <v>175.58</v>
      </c>
      <c r="P92" s="8">
        <v>-28.3</v>
      </c>
      <c r="R92" s="39">
        <v>60.9</v>
      </c>
      <c r="S92" s="8" t="s">
        <v>91</v>
      </c>
      <c r="T92" s="112">
        <v>61.76</v>
      </c>
      <c r="U92" s="8">
        <v>3.1</v>
      </c>
    </row>
    <row r="93" spans="1:21" ht="12.75" x14ac:dyDescent="0.2">
      <c r="A93" s="3">
        <v>8</v>
      </c>
      <c r="B93">
        <v>3</v>
      </c>
      <c r="C93" s="8">
        <v>907.3</v>
      </c>
      <c r="D93" s="8">
        <v>897.5</v>
      </c>
      <c r="E93" s="112">
        <v>899.88</v>
      </c>
      <c r="F93" s="8">
        <v>-8.9</v>
      </c>
      <c r="H93" s="8">
        <v>728.5</v>
      </c>
      <c r="I93" s="8" t="s">
        <v>91</v>
      </c>
      <c r="J93" s="112">
        <v>730.3</v>
      </c>
      <c r="K93" s="8">
        <v>15.1</v>
      </c>
      <c r="M93" s="39">
        <v>178.8</v>
      </c>
      <c r="N93" s="8">
        <v>168.5</v>
      </c>
      <c r="O93" s="112">
        <v>169.59</v>
      </c>
      <c r="P93" s="8">
        <v>-24</v>
      </c>
      <c r="R93" s="39">
        <v>62.4</v>
      </c>
      <c r="S93" s="8" t="s">
        <v>91</v>
      </c>
      <c r="T93" s="112">
        <v>61.39</v>
      </c>
      <c r="U93" s="8">
        <v>-1.5</v>
      </c>
    </row>
    <row r="94" spans="1:21" ht="12.75" x14ac:dyDescent="0.2">
      <c r="A94" s="3">
        <v>8</v>
      </c>
      <c r="B94">
        <v>4</v>
      </c>
      <c r="C94" s="8">
        <v>895.8</v>
      </c>
      <c r="D94" s="8">
        <v>895.3</v>
      </c>
      <c r="E94" s="112">
        <v>894.09</v>
      </c>
      <c r="F94" s="8">
        <v>-23.2</v>
      </c>
      <c r="H94" s="8">
        <v>738.9</v>
      </c>
      <c r="I94" s="8" t="s">
        <v>91</v>
      </c>
      <c r="J94" s="112">
        <v>729.22</v>
      </c>
      <c r="K94" s="8">
        <v>-4.3</v>
      </c>
      <c r="M94" s="39">
        <v>156.9</v>
      </c>
      <c r="N94" s="8">
        <v>160.4</v>
      </c>
      <c r="O94" s="112">
        <v>164.88</v>
      </c>
      <c r="P94" s="8">
        <v>-18.8</v>
      </c>
      <c r="R94" s="39">
        <v>59.5</v>
      </c>
      <c r="S94" s="8" t="s">
        <v>91</v>
      </c>
      <c r="T94" s="112">
        <v>59.49</v>
      </c>
      <c r="U94" s="8">
        <v>-7.6</v>
      </c>
    </row>
    <row r="95" spans="1:21" ht="12.75" x14ac:dyDescent="0.2">
      <c r="A95" s="3"/>
      <c r="B95">
        <v>1</v>
      </c>
      <c r="C95" s="8">
        <v>875.8</v>
      </c>
      <c r="D95" s="8">
        <v>888.7</v>
      </c>
      <c r="E95" s="112">
        <v>884.54</v>
      </c>
      <c r="F95" s="8">
        <v>-38.200000000000003</v>
      </c>
      <c r="H95" s="8">
        <v>720.4</v>
      </c>
      <c r="I95" s="8" t="s">
        <v>91</v>
      </c>
      <c r="J95" s="112">
        <v>723.34</v>
      </c>
      <c r="K95" s="8">
        <v>-23.5</v>
      </c>
      <c r="M95" s="39">
        <v>155.4</v>
      </c>
      <c r="N95" s="8">
        <v>166.3</v>
      </c>
      <c r="O95" s="112">
        <v>161.19999999999999</v>
      </c>
      <c r="P95" s="8">
        <v>-14.7</v>
      </c>
      <c r="R95" s="39">
        <v>57.1</v>
      </c>
      <c r="S95" s="8" t="s">
        <v>91</v>
      </c>
      <c r="T95" s="112">
        <v>57.73</v>
      </c>
      <c r="U95" s="8">
        <v>-7</v>
      </c>
    </row>
    <row r="96" spans="1:21" ht="12.75" x14ac:dyDescent="0.2">
      <c r="A96" s="3">
        <v>9</v>
      </c>
      <c r="B96">
        <v>2</v>
      </c>
      <c r="C96" s="8">
        <v>873.9</v>
      </c>
      <c r="D96" s="8">
        <v>871.3</v>
      </c>
      <c r="E96" s="112">
        <v>873.31</v>
      </c>
      <c r="F96" s="8">
        <v>-44.9</v>
      </c>
      <c r="H96" s="8">
        <v>712.6</v>
      </c>
      <c r="I96" s="8" t="s">
        <v>91</v>
      </c>
      <c r="J96" s="112">
        <v>714.5</v>
      </c>
      <c r="K96" s="8">
        <v>-35.4</v>
      </c>
      <c r="M96" s="39">
        <v>161.30000000000001</v>
      </c>
      <c r="N96" s="8">
        <v>157.69999999999999</v>
      </c>
      <c r="O96" s="112">
        <v>158.81</v>
      </c>
      <c r="P96" s="8">
        <v>-9.6</v>
      </c>
      <c r="R96" s="39">
        <v>56.6</v>
      </c>
      <c r="S96" s="8" t="s">
        <v>91</v>
      </c>
      <c r="T96" s="112">
        <v>57.37</v>
      </c>
      <c r="U96" s="8">
        <v>-1.4</v>
      </c>
    </row>
    <row r="97" spans="1:21" ht="12.75" x14ac:dyDescent="0.2">
      <c r="A97" s="3">
        <v>9</v>
      </c>
      <c r="B97">
        <v>3</v>
      </c>
      <c r="C97" s="8">
        <v>873.9</v>
      </c>
      <c r="D97" s="8">
        <v>863.7</v>
      </c>
      <c r="E97" s="112">
        <v>865.02</v>
      </c>
      <c r="F97" s="8">
        <v>-33.1</v>
      </c>
      <c r="H97" s="8">
        <v>706.3</v>
      </c>
      <c r="I97" s="8" t="s">
        <v>91</v>
      </c>
      <c r="J97" s="112">
        <v>705.64</v>
      </c>
      <c r="K97" s="8">
        <v>-35.4</v>
      </c>
      <c r="M97" s="39">
        <v>167.6</v>
      </c>
      <c r="N97" s="8">
        <v>157.6</v>
      </c>
      <c r="O97" s="112">
        <v>159.38999999999999</v>
      </c>
      <c r="P97" s="8">
        <v>2.2999999999999998</v>
      </c>
      <c r="R97" s="39">
        <v>57.8</v>
      </c>
      <c r="S97" s="8" t="s">
        <v>91</v>
      </c>
      <c r="T97" s="112">
        <v>58.4</v>
      </c>
      <c r="U97" s="8">
        <v>4.0999999999999996</v>
      </c>
    </row>
    <row r="98" spans="1:21" ht="12.75" x14ac:dyDescent="0.2">
      <c r="A98" s="3">
        <v>9</v>
      </c>
      <c r="B98">
        <v>4</v>
      </c>
      <c r="C98" s="8">
        <v>863.6</v>
      </c>
      <c r="D98" s="8">
        <v>863.5</v>
      </c>
      <c r="E98" s="112">
        <v>860.55</v>
      </c>
      <c r="F98" s="8">
        <v>-17.899999999999999</v>
      </c>
      <c r="H98" s="8">
        <v>702.5</v>
      </c>
      <c r="I98" s="8" t="s">
        <v>91</v>
      </c>
      <c r="J98" s="112">
        <v>697.59</v>
      </c>
      <c r="K98" s="8">
        <v>-32.200000000000003</v>
      </c>
      <c r="M98" s="39">
        <v>161</v>
      </c>
      <c r="N98" s="8">
        <v>164</v>
      </c>
      <c r="O98" s="112">
        <v>162.96</v>
      </c>
      <c r="P98" s="8">
        <v>14.3</v>
      </c>
      <c r="R98" s="39">
        <v>59.5</v>
      </c>
      <c r="S98" s="8" t="s">
        <v>91</v>
      </c>
      <c r="T98" s="112">
        <v>59.28</v>
      </c>
      <c r="U98" s="8">
        <v>3.6</v>
      </c>
    </row>
    <row r="99" spans="1:21" ht="12.75" x14ac:dyDescent="0.2">
      <c r="A99" s="3"/>
      <c r="B99">
        <v>1</v>
      </c>
      <c r="C99" s="8">
        <v>843.4</v>
      </c>
      <c r="D99" s="8">
        <v>855.9</v>
      </c>
      <c r="E99" s="112">
        <v>860.12</v>
      </c>
      <c r="F99" s="8">
        <v>-1.7</v>
      </c>
      <c r="H99" s="8">
        <v>688.4</v>
      </c>
      <c r="I99" s="8" t="s">
        <v>91</v>
      </c>
      <c r="J99" s="112">
        <v>693.03</v>
      </c>
      <c r="K99" s="8">
        <v>-18.2</v>
      </c>
      <c r="M99" s="39">
        <v>155</v>
      </c>
      <c r="N99" s="8">
        <v>166</v>
      </c>
      <c r="O99" s="112">
        <v>167.09</v>
      </c>
      <c r="P99" s="8">
        <v>16.5</v>
      </c>
      <c r="R99" s="39">
        <v>58.6</v>
      </c>
      <c r="S99" s="8" t="s">
        <v>91</v>
      </c>
      <c r="T99" s="112">
        <v>58.95</v>
      </c>
      <c r="U99" s="8">
        <v>-1.4</v>
      </c>
    </row>
    <row r="100" spans="1:21" ht="12.75" x14ac:dyDescent="0.2">
      <c r="A100" s="3">
        <v>10</v>
      </c>
      <c r="B100">
        <v>2</v>
      </c>
      <c r="C100" s="8">
        <v>866.7</v>
      </c>
      <c r="D100" s="8">
        <v>863.8</v>
      </c>
      <c r="E100" s="112">
        <v>864.49</v>
      </c>
      <c r="F100" s="8">
        <v>17.5</v>
      </c>
      <c r="H100" s="8">
        <v>695.8</v>
      </c>
      <c r="I100" s="8" t="s">
        <v>91</v>
      </c>
      <c r="J100" s="112">
        <v>693.93</v>
      </c>
      <c r="K100" s="8">
        <v>3.6</v>
      </c>
      <c r="M100" s="39">
        <v>170.9</v>
      </c>
      <c r="N100" s="8">
        <v>167.1</v>
      </c>
      <c r="O100" s="112">
        <v>170.56</v>
      </c>
      <c r="P100" s="8">
        <v>13.9</v>
      </c>
      <c r="R100" s="39">
        <v>58.3</v>
      </c>
      <c r="S100" s="8" t="s">
        <v>91</v>
      </c>
      <c r="T100" s="112">
        <v>57.93</v>
      </c>
      <c r="U100" s="8">
        <v>-4.0999999999999996</v>
      </c>
    </row>
    <row r="101" spans="1:21" ht="12.75" x14ac:dyDescent="0.2">
      <c r="A101" s="3">
        <v>10</v>
      </c>
      <c r="B101">
        <v>3</v>
      </c>
      <c r="C101" s="8">
        <v>886.2</v>
      </c>
      <c r="D101" s="8">
        <v>875.1</v>
      </c>
      <c r="E101" s="112">
        <v>873.42</v>
      </c>
      <c r="F101" s="8">
        <v>35.700000000000003</v>
      </c>
      <c r="H101" s="8">
        <v>701.6</v>
      </c>
      <c r="I101" s="8" t="s">
        <v>91</v>
      </c>
      <c r="J101" s="112">
        <v>699</v>
      </c>
      <c r="K101" s="8">
        <v>20.3</v>
      </c>
      <c r="M101" s="39">
        <v>184.6</v>
      </c>
      <c r="N101" s="8">
        <v>174.9</v>
      </c>
      <c r="O101" s="112">
        <v>174.42</v>
      </c>
      <c r="P101" s="8">
        <v>15.4</v>
      </c>
      <c r="R101" s="39">
        <v>55</v>
      </c>
      <c r="S101" s="8" t="s">
        <v>91</v>
      </c>
      <c r="T101" s="112">
        <v>56.88</v>
      </c>
      <c r="U101" s="8">
        <v>-4.2</v>
      </c>
    </row>
    <row r="102" spans="1:21" ht="12.75" x14ac:dyDescent="0.2">
      <c r="A102" s="3">
        <v>10</v>
      </c>
      <c r="B102">
        <v>4</v>
      </c>
      <c r="C102" s="8">
        <v>882.7</v>
      </c>
      <c r="D102" s="8">
        <v>883.3</v>
      </c>
      <c r="E102" s="112">
        <v>883.88</v>
      </c>
      <c r="F102" s="8">
        <v>41.9</v>
      </c>
      <c r="H102" s="8">
        <v>705.3</v>
      </c>
      <c r="I102" s="8" t="s">
        <v>91</v>
      </c>
      <c r="J102" s="112">
        <v>705.57</v>
      </c>
      <c r="K102" s="8">
        <v>26.3</v>
      </c>
      <c r="M102" s="39">
        <v>177.4</v>
      </c>
      <c r="N102" s="8">
        <v>179.6</v>
      </c>
      <c r="O102" s="112">
        <v>178.31</v>
      </c>
      <c r="P102" s="8">
        <v>15.6</v>
      </c>
      <c r="R102" s="39">
        <v>56.8</v>
      </c>
      <c r="S102" s="8" t="s">
        <v>91</v>
      </c>
      <c r="T102" s="112">
        <v>56.12</v>
      </c>
      <c r="U102" s="8">
        <v>-3</v>
      </c>
    </row>
    <row r="103" spans="1:21" ht="12.75" x14ac:dyDescent="0.2">
      <c r="A103" s="3"/>
      <c r="B103">
        <v>1</v>
      </c>
      <c r="C103" s="8">
        <v>881.7</v>
      </c>
      <c r="D103" s="8">
        <v>894.8</v>
      </c>
      <c r="E103" s="112">
        <v>893</v>
      </c>
      <c r="F103" s="8">
        <v>36.5</v>
      </c>
      <c r="H103" s="8">
        <v>712.5</v>
      </c>
      <c r="I103" s="8" t="s">
        <v>91</v>
      </c>
      <c r="J103" s="112">
        <v>711.59</v>
      </c>
      <c r="K103" s="8">
        <v>24.1</v>
      </c>
      <c r="M103" s="39">
        <v>169.3</v>
      </c>
      <c r="N103" s="8">
        <v>180.9</v>
      </c>
      <c r="O103" s="112">
        <v>181.41</v>
      </c>
      <c r="P103" s="8">
        <v>12.4</v>
      </c>
      <c r="R103" s="39">
        <v>54.2</v>
      </c>
      <c r="S103" s="8" t="s">
        <v>91</v>
      </c>
      <c r="T103" s="112">
        <v>55.38</v>
      </c>
      <c r="U103" s="8">
        <v>-3</v>
      </c>
    </row>
    <row r="104" spans="1:21" ht="12.75" x14ac:dyDescent="0.2">
      <c r="A104" s="3">
        <v>11</v>
      </c>
      <c r="B104">
        <v>2</v>
      </c>
      <c r="C104" s="8">
        <v>903.5</v>
      </c>
      <c r="D104" s="8">
        <v>900</v>
      </c>
      <c r="E104" s="112">
        <v>899.78</v>
      </c>
      <c r="F104" s="8">
        <v>27.1</v>
      </c>
      <c r="H104" s="8">
        <v>716.8</v>
      </c>
      <c r="I104" s="8" t="s">
        <v>91</v>
      </c>
      <c r="J104" s="112">
        <v>715.74</v>
      </c>
      <c r="K104" s="8">
        <v>16.600000000000001</v>
      </c>
      <c r="M104" s="39">
        <v>186.7</v>
      </c>
      <c r="N104" s="8">
        <v>182.6</v>
      </c>
      <c r="O104" s="112">
        <v>184.04</v>
      </c>
      <c r="P104" s="8">
        <v>10.5</v>
      </c>
      <c r="R104" s="39">
        <v>55.1</v>
      </c>
      <c r="S104" s="8" t="s">
        <v>91</v>
      </c>
      <c r="T104" s="112">
        <v>54.24</v>
      </c>
      <c r="U104" s="8">
        <v>-4.5999999999999996</v>
      </c>
    </row>
    <row r="105" spans="1:21" ht="12.75" x14ac:dyDescent="0.2">
      <c r="A105" s="3">
        <v>11</v>
      </c>
      <c r="B105">
        <v>3</v>
      </c>
      <c r="C105" s="8">
        <v>914.3</v>
      </c>
      <c r="D105" s="8">
        <v>902.1</v>
      </c>
      <c r="E105" s="112">
        <v>903.58</v>
      </c>
      <c r="F105" s="8">
        <v>15.2</v>
      </c>
      <c r="H105" s="8">
        <v>716</v>
      </c>
      <c r="I105" s="8" t="s">
        <v>91</v>
      </c>
      <c r="J105" s="112">
        <v>718.09</v>
      </c>
      <c r="K105" s="8">
        <v>9.4</v>
      </c>
      <c r="M105" s="39">
        <v>198.2</v>
      </c>
      <c r="N105" s="8">
        <v>188.6</v>
      </c>
      <c r="O105" s="112">
        <v>185.49</v>
      </c>
      <c r="P105" s="8">
        <v>5.8</v>
      </c>
      <c r="R105" s="39">
        <v>54.1</v>
      </c>
      <c r="S105" s="8" t="s">
        <v>91</v>
      </c>
      <c r="T105" s="112">
        <v>53.44</v>
      </c>
      <c r="U105" s="8">
        <v>-3.2</v>
      </c>
    </row>
    <row r="106" spans="1:21" ht="12.75" x14ac:dyDescent="0.2">
      <c r="A106" s="3">
        <v>11</v>
      </c>
      <c r="B106">
        <v>4</v>
      </c>
      <c r="C106" s="8">
        <v>904.1</v>
      </c>
      <c r="D106" s="8">
        <v>905.7</v>
      </c>
      <c r="E106" s="112">
        <v>905.16</v>
      </c>
      <c r="F106" s="8">
        <v>6.3</v>
      </c>
      <c r="H106" s="8">
        <v>718.8</v>
      </c>
      <c r="I106" s="8" t="s">
        <v>91</v>
      </c>
      <c r="J106" s="112">
        <v>719.42</v>
      </c>
      <c r="K106" s="8">
        <v>5.3</v>
      </c>
      <c r="M106" s="39">
        <v>185.3</v>
      </c>
      <c r="N106" s="8">
        <v>187.3</v>
      </c>
      <c r="O106" s="112">
        <v>185.74</v>
      </c>
      <c r="P106" s="8">
        <v>1</v>
      </c>
      <c r="R106" s="39">
        <v>51.9</v>
      </c>
      <c r="S106" s="8" t="s">
        <v>91</v>
      </c>
      <c r="T106" s="112">
        <v>53.5</v>
      </c>
      <c r="U106" s="8">
        <v>0.3</v>
      </c>
    </row>
    <row r="107" spans="1:21" ht="12.75" x14ac:dyDescent="0.2">
      <c r="A107" s="3"/>
      <c r="B107">
        <v>1</v>
      </c>
      <c r="C107" s="8">
        <v>890</v>
      </c>
      <c r="D107" s="8">
        <v>903.5</v>
      </c>
      <c r="E107" s="112">
        <v>904.95</v>
      </c>
      <c r="F107" s="8">
        <v>-0.8</v>
      </c>
      <c r="H107" s="8">
        <v>720.7</v>
      </c>
      <c r="I107" s="8" t="s">
        <v>91</v>
      </c>
      <c r="J107" s="112">
        <v>719.85</v>
      </c>
      <c r="K107" s="8">
        <v>1.7</v>
      </c>
      <c r="M107" s="39">
        <v>169.3</v>
      </c>
      <c r="N107" s="8">
        <v>181.4</v>
      </c>
      <c r="O107" s="112">
        <v>185.11</v>
      </c>
      <c r="P107" s="8">
        <v>-2.5</v>
      </c>
      <c r="R107" s="39">
        <v>56.3</v>
      </c>
      <c r="S107" s="8" t="s">
        <v>91</v>
      </c>
      <c r="T107" s="112">
        <v>54.68</v>
      </c>
      <c r="U107" s="8">
        <v>4.7</v>
      </c>
    </row>
    <row r="108" spans="1:21" ht="12.75" x14ac:dyDescent="0.2">
      <c r="A108" s="3">
        <v>12</v>
      </c>
      <c r="B108">
        <v>2</v>
      </c>
      <c r="C108" s="8">
        <v>908.1</v>
      </c>
      <c r="D108" s="8">
        <v>904.3</v>
      </c>
      <c r="E108" s="112">
        <v>902.98</v>
      </c>
      <c r="F108" s="8">
        <v>-7.9</v>
      </c>
      <c r="H108" s="8">
        <v>715.3</v>
      </c>
      <c r="I108" s="8" t="s">
        <v>91</v>
      </c>
      <c r="J108" s="112">
        <v>719.21</v>
      </c>
      <c r="K108" s="8">
        <v>-2.6</v>
      </c>
      <c r="M108" s="39">
        <v>192.9</v>
      </c>
      <c r="N108" s="8">
        <v>188.9</v>
      </c>
      <c r="O108" s="112">
        <v>183.78</v>
      </c>
      <c r="P108" s="8">
        <v>-5.3</v>
      </c>
      <c r="R108" s="39">
        <v>55.2</v>
      </c>
      <c r="S108" s="8" t="s">
        <v>91</v>
      </c>
      <c r="T108" s="112">
        <v>56.81</v>
      </c>
      <c r="U108" s="8">
        <v>8.5</v>
      </c>
    </row>
    <row r="109" spans="1:21" ht="12.75" x14ac:dyDescent="0.2">
      <c r="A109" s="3">
        <v>12</v>
      </c>
      <c r="B109">
        <v>3</v>
      </c>
      <c r="C109" s="8">
        <v>912.7</v>
      </c>
      <c r="D109" s="8">
        <v>899.6</v>
      </c>
      <c r="E109" s="8">
        <v>902.07</v>
      </c>
      <c r="F109" s="8">
        <v>-3.6</v>
      </c>
      <c r="H109" s="8">
        <v>724.2</v>
      </c>
      <c r="I109" s="8" t="s">
        <v>91</v>
      </c>
      <c r="J109" s="8">
        <v>718.73</v>
      </c>
      <c r="K109" s="8">
        <v>-1.9</v>
      </c>
      <c r="M109" s="39">
        <v>188.5</v>
      </c>
      <c r="N109" s="8">
        <v>178.4</v>
      </c>
      <c r="O109" s="8">
        <v>183.34</v>
      </c>
      <c r="P109" s="8">
        <v>-1.7</v>
      </c>
      <c r="R109" s="39">
        <v>59.7</v>
      </c>
      <c r="S109" s="8" t="s">
        <v>91</v>
      </c>
      <c r="T109" s="8">
        <v>58.8</v>
      </c>
      <c r="U109" s="8">
        <v>8</v>
      </c>
    </row>
    <row r="110" spans="1:21" ht="12.75" x14ac:dyDescent="0.2">
      <c r="A110" s="3">
        <v>12</v>
      </c>
      <c r="B110">
        <v>4</v>
      </c>
      <c r="C110" s="8">
        <v>898.5</v>
      </c>
      <c r="D110" s="8">
        <v>900.8</v>
      </c>
      <c r="E110" s="8">
        <v>904.65</v>
      </c>
      <c r="F110" s="8">
        <v>10.3</v>
      </c>
      <c r="H110" s="8">
        <v>715.9</v>
      </c>
      <c r="I110" s="8" t="s">
        <v>91</v>
      </c>
      <c r="J110" s="8">
        <v>719.72</v>
      </c>
      <c r="K110" s="8">
        <v>4</v>
      </c>
      <c r="M110" s="39">
        <v>182.7</v>
      </c>
      <c r="N110" s="8">
        <v>184.2</v>
      </c>
      <c r="O110" s="8">
        <v>184.93</v>
      </c>
      <c r="P110" s="8">
        <v>6.3</v>
      </c>
      <c r="R110" s="39">
        <v>61.4</v>
      </c>
      <c r="S110" s="8" t="s">
        <v>91</v>
      </c>
      <c r="T110" s="8">
        <v>60.19</v>
      </c>
      <c r="U110" s="8">
        <v>5.5</v>
      </c>
    </row>
    <row r="111" spans="1:21" ht="12.75" x14ac:dyDescent="0.2">
      <c r="A111" s="3"/>
      <c r="B111">
        <v>1</v>
      </c>
      <c r="C111" s="8">
        <v>898.4</v>
      </c>
      <c r="D111" s="8">
        <v>912.8</v>
      </c>
      <c r="E111" s="8">
        <v>910.39</v>
      </c>
      <c r="F111" s="8">
        <v>23</v>
      </c>
      <c r="H111" s="8">
        <v>720.3</v>
      </c>
      <c r="I111" s="8" t="s">
        <v>91</v>
      </c>
      <c r="J111" s="8">
        <v>722.3</v>
      </c>
      <c r="K111" s="8">
        <v>10.3</v>
      </c>
      <c r="M111" s="39">
        <v>178.2</v>
      </c>
      <c r="N111" s="8">
        <v>191.1</v>
      </c>
      <c r="O111" s="8">
        <v>188.09</v>
      </c>
      <c r="P111" s="8">
        <v>12.6</v>
      </c>
      <c r="R111" s="39">
        <v>60.2</v>
      </c>
      <c r="S111" s="8" t="s">
        <v>91</v>
      </c>
      <c r="T111" s="8">
        <v>61.02</v>
      </c>
      <c r="U111" s="8">
        <v>3.3</v>
      </c>
    </row>
    <row r="112" spans="1:21" ht="12.75" x14ac:dyDescent="0.2">
      <c r="A112" s="3">
        <v>13</v>
      </c>
      <c r="B112">
        <v>2</v>
      </c>
      <c r="C112" s="8">
        <v>920.2</v>
      </c>
      <c r="D112" s="8">
        <v>915.9</v>
      </c>
      <c r="E112" s="8">
        <v>916.24</v>
      </c>
      <c r="F112" s="8">
        <v>23.4</v>
      </c>
      <c r="H112" s="8">
        <v>726.7</v>
      </c>
      <c r="I112" s="8" t="s">
        <v>91</v>
      </c>
      <c r="J112" s="8">
        <v>726.36</v>
      </c>
      <c r="K112" s="8">
        <v>16.2</v>
      </c>
      <c r="M112" s="39">
        <v>193.5</v>
      </c>
      <c r="N112" s="8">
        <v>189.2</v>
      </c>
      <c r="O112" s="8">
        <v>189.88</v>
      </c>
      <c r="P112" s="8">
        <v>7.2</v>
      </c>
      <c r="R112" s="39">
        <v>61.9</v>
      </c>
      <c r="S112" s="8" t="s">
        <v>91</v>
      </c>
      <c r="T112" s="8">
        <v>61.86</v>
      </c>
      <c r="U112" s="8">
        <v>3.4</v>
      </c>
    </row>
    <row r="113" spans="1:21" ht="12.75" x14ac:dyDescent="0.2">
      <c r="A113" s="3">
        <v>13</v>
      </c>
      <c r="B113">
        <v>3</v>
      </c>
      <c r="C113" s="8">
        <v>936.4</v>
      </c>
      <c r="D113" s="8">
        <v>923</v>
      </c>
      <c r="E113" s="8">
        <v>920.59</v>
      </c>
      <c r="F113" s="8">
        <v>17.399999999999999</v>
      </c>
      <c r="H113" s="8">
        <v>736.9</v>
      </c>
      <c r="I113" s="8" t="s">
        <v>91</v>
      </c>
      <c r="J113" s="8">
        <v>730.79</v>
      </c>
      <c r="K113" s="8">
        <v>17.7</v>
      </c>
      <c r="M113" s="39">
        <v>199.5</v>
      </c>
      <c r="N113" s="8">
        <v>189</v>
      </c>
      <c r="O113" s="8">
        <v>189.8</v>
      </c>
      <c r="P113" s="8">
        <v>-0.3</v>
      </c>
      <c r="R113" s="39">
        <v>61.8</v>
      </c>
      <c r="S113" s="8" t="s">
        <v>91</v>
      </c>
      <c r="T113" s="8">
        <v>62.96</v>
      </c>
      <c r="U113" s="8">
        <v>4.4000000000000004</v>
      </c>
    </row>
    <row r="114" spans="1:21" ht="12.75" x14ac:dyDescent="0.2">
      <c r="A114" s="3">
        <v>13</v>
      </c>
      <c r="B114">
        <v>4</v>
      </c>
      <c r="C114" s="39">
        <v>923.1</v>
      </c>
      <c r="D114" s="39">
        <v>926</v>
      </c>
      <c r="E114" s="39">
        <v>926.99</v>
      </c>
      <c r="F114" s="39">
        <v>25.6</v>
      </c>
      <c r="H114" s="39">
        <v>732.9</v>
      </c>
      <c r="I114" s="39" t="s">
        <v>91</v>
      </c>
      <c r="J114" s="39">
        <v>734.98</v>
      </c>
      <c r="K114" s="39">
        <v>16.8</v>
      </c>
      <c r="M114" s="39">
        <v>190.2</v>
      </c>
      <c r="N114" s="39">
        <v>191.7</v>
      </c>
      <c r="O114" s="39">
        <v>192.01</v>
      </c>
      <c r="P114" s="39">
        <v>8.8000000000000007</v>
      </c>
      <c r="Q114" s="39"/>
      <c r="R114" s="39">
        <v>64.3</v>
      </c>
      <c r="S114" s="39" t="s">
        <v>91</v>
      </c>
      <c r="T114" s="39">
        <v>63.51</v>
      </c>
      <c r="U114" s="39">
        <v>2.2000000000000002</v>
      </c>
    </row>
    <row r="115" spans="1:21" ht="12.75" x14ac:dyDescent="0.2">
      <c r="A115" s="3"/>
      <c r="B115">
        <v>1</v>
      </c>
      <c r="C115" s="39">
        <v>923.2</v>
      </c>
      <c r="D115" s="39">
        <v>937.9</v>
      </c>
      <c r="E115" s="39">
        <v>937.63</v>
      </c>
      <c r="F115" s="39">
        <v>42.6</v>
      </c>
      <c r="H115" s="39">
        <v>737.7</v>
      </c>
      <c r="I115" s="39" t="s">
        <v>91</v>
      </c>
      <c r="J115" s="39">
        <v>740.04</v>
      </c>
      <c r="K115" s="39">
        <v>20.2</v>
      </c>
      <c r="M115" s="39">
        <v>185.5</v>
      </c>
      <c r="N115" s="39">
        <v>198.9</v>
      </c>
      <c r="O115" s="39">
        <v>197.59</v>
      </c>
      <c r="P115" s="39">
        <v>22.3</v>
      </c>
      <c r="Q115" s="39"/>
      <c r="R115" s="39">
        <v>63.1</v>
      </c>
      <c r="S115" s="39" t="s">
        <v>91</v>
      </c>
      <c r="T115" s="39">
        <v>62.79</v>
      </c>
      <c r="U115" s="39">
        <v>-2.9</v>
      </c>
    </row>
    <row r="116" spans="1:21" ht="12.75" x14ac:dyDescent="0.2">
      <c r="A116" s="3">
        <v>14</v>
      </c>
      <c r="B116">
        <v>2</v>
      </c>
      <c r="C116" s="39">
        <v>957.6</v>
      </c>
      <c r="D116" s="39">
        <v>953.4</v>
      </c>
      <c r="E116" s="39">
        <v>950.43</v>
      </c>
      <c r="F116" s="39">
        <v>51.2</v>
      </c>
      <c r="H116" s="39">
        <v>748.5</v>
      </c>
      <c r="I116" s="39" t="s">
        <v>91</v>
      </c>
      <c r="J116" s="39">
        <v>747.03</v>
      </c>
      <c r="K116" s="39">
        <v>28</v>
      </c>
      <c r="M116" s="39">
        <v>209.1</v>
      </c>
      <c r="N116" s="39">
        <v>205.4</v>
      </c>
      <c r="O116" s="39">
        <v>203.41</v>
      </c>
      <c r="P116" s="39">
        <v>23.2</v>
      </c>
      <c r="Q116" s="39"/>
      <c r="R116" s="39">
        <v>60.2</v>
      </c>
      <c r="S116" s="39" t="s">
        <v>91</v>
      </c>
      <c r="T116" s="39">
        <v>61.37</v>
      </c>
      <c r="U116" s="39">
        <v>-5.7</v>
      </c>
    </row>
    <row r="117" spans="1:21" ht="12.75" x14ac:dyDescent="0.2">
      <c r="A117" s="3">
        <v>14</v>
      </c>
      <c r="B117">
        <v>3</v>
      </c>
      <c r="C117" s="39">
        <v>977</v>
      </c>
      <c r="D117" s="39">
        <v>963.2</v>
      </c>
      <c r="E117" s="39">
        <v>960.77</v>
      </c>
      <c r="F117" s="39">
        <v>41.3</v>
      </c>
      <c r="H117" s="39">
        <v>757.2</v>
      </c>
      <c r="I117" s="39" t="s">
        <v>91</v>
      </c>
      <c r="J117" s="39">
        <v>754.54</v>
      </c>
      <c r="K117" s="39">
        <v>30</v>
      </c>
      <c r="M117" s="39">
        <v>219.8</v>
      </c>
      <c r="N117" s="39">
        <v>208.5</v>
      </c>
      <c r="O117" s="39">
        <v>206.23</v>
      </c>
      <c r="P117" s="39">
        <v>11.3</v>
      </c>
      <c r="Q117" s="39"/>
      <c r="R117" s="39">
        <v>61.1</v>
      </c>
      <c r="S117" s="39" t="s">
        <v>91</v>
      </c>
      <c r="T117" s="39">
        <v>60.53</v>
      </c>
      <c r="U117" s="39">
        <v>-3.3</v>
      </c>
    </row>
    <row r="118" spans="1:21" ht="12.75" x14ac:dyDescent="0.2">
      <c r="A118" s="3">
        <v>14</v>
      </c>
      <c r="B118">
        <v>4</v>
      </c>
      <c r="C118" s="39">
        <v>965.7</v>
      </c>
      <c r="D118" s="39">
        <v>968.7</v>
      </c>
      <c r="E118" s="39">
        <v>966.65</v>
      </c>
      <c r="F118" s="39">
        <v>23.5</v>
      </c>
      <c r="H118" s="39">
        <v>764.1</v>
      </c>
      <c r="I118" s="39" t="s">
        <v>91</v>
      </c>
      <c r="J118" s="39">
        <v>760.1</v>
      </c>
      <c r="K118" s="39">
        <v>22.3</v>
      </c>
      <c r="M118" s="39">
        <v>201.6</v>
      </c>
      <c r="N118" s="39">
        <v>202.7</v>
      </c>
      <c r="O118" s="39">
        <v>206.55</v>
      </c>
      <c r="P118" s="39">
        <v>1.3</v>
      </c>
      <c r="Q118" s="39"/>
      <c r="R118" s="39">
        <v>60.3</v>
      </c>
      <c r="S118" s="39" t="s">
        <v>91</v>
      </c>
      <c r="T118" s="39">
        <v>61.05</v>
      </c>
      <c r="U118" s="39">
        <v>2.1</v>
      </c>
    </row>
    <row r="119" spans="1:21" ht="12.75" x14ac:dyDescent="0.2">
      <c r="A119" s="3"/>
      <c r="B119">
        <v>1</v>
      </c>
      <c r="C119" s="39">
        <v>952.8</v>
      </c>
      <c r="D119" s="39">
        <v>967.9</v>
      </c>
      <c r="E119" s="39">
        <v>972.03</v>
      </c>
      <c r="F119" s="39">
        <v>21.5</v>
      </c>
      <c r="H119" s="39">
        <v>759.6</v>
      </c>
      <c r="I119" s="39" t="s">
        <v>91</v>
      </c>
      <c r="J119" s="39">
        <v>764.37</v>
      </c>
      <c r="K119" s="39">
        <v>17.100000000000001</v>
      </c>
      <c r="M119" s="39">
        <v>193.2</v>
      </c>
      <c r="N119" s="39">
        <v>207</v>
      </c>
      <c r="O119" s="39">
        <v>207.67</v>
      </c>
      <c r="P119" s="39">
        <v>4.5</v>
      </c>
      <c r="Q119" s="39"/>
      <c r="R119" s="39">
        <v>63.1</v>
      </c>
      <c r="S119" s="39" t="s">
        <v>91</v>
      </c>
      <c r="T119" s="39">
        <v>62.06</v>
      </c>
      <c r="U119" s="39">
        <v>4.0999999999999996</v>
      </c>
    </row>
    <row r="120" spans="1:21" ht="12.75" x14ac:dyDescent="0.2">
      <c r="A120" s="3">
        <v>15</v>
      </c>
      <c r="B120">
        <v>2</v>
      </c>
      <c r="C120" s="39">
        <v>981.9</v>
      </c>
      <c r="D120" s="39">
        <v>977.3</v>
      </c>
      <c r="E120" s="39">
        <v>981.3</v>
      </c>
      <c r="F120" s="39">
        <v>37.1</v>
      </c>
      <c r="H120" s="39">
        <v>770.4</v>
      </c>
      <c r="I120" s="39" t="s">
        <v>91</v>
      </c>
      <c r="J120" s="39">
        <v>770.54</v>
      </c>
      <c r="K120" s="39">
        <v>24.7</v>
      </c>
      <c r="M120" s="39">
        <v>211.5</v>
      </c>
      <c r="N120" s="39">
        <v>209.1</v>
      </c>
      <c r="O120" s="39">
        <v>210.76</v>
      </c>
      <c r="P120" s="39">
        <v>12.4</v>
      </c>
      <c r="Q120" s="39"/>
      <c r="R120" s="39">
        <v>62.8</v>
      </c>
      <c r="S120" s="39" t="s">
        <v>91</v>
      </c>
      <c r="T120" s="39">
        <v>62.13</v>
      </c>
      <c r="U120" s="39">
        <v>0.3</v>
      </c>
    </row>
    <row r="121" spans="1:21" ht="12.75" x14ac:dyDescent="0.2">
      <c r="A121" s="3">
        <v>15</v>
      </c>
      <c r="B121">
        <v>3</v>
      </c>
      <c r="C121" s="39">
        <v>1007.5</v>
      </c>
      <c r="D121" s="39">
        <v>993.4</v>
      </c>
      <c r="E121" s="39">
        <v>994.05</v>
      </c>
      <c r="F121" s="39">
        <v>51</v>
      </c>
      <c r="H121" s="39">
        <v>781.7</v>
      </c>
      <c r="I121" s="39" t="s">
        <v>91</v>
      </c>
      <c r="J121" s="39">
        <v>781.04</v>
      </c>
      <c r="K121" s="39">
        <v>42</v>
      </c>
      <c r="M121" s="39">
        <v>225.8</v>
      </c>
      <c r="N121" s="39">
        <v>213.1</v>
      </c>
      <c r="O121" s="39">
        <v>213.01</v>
      </c>
      <c r="P121" s="39">
        <v>9</v>
      </c>
      <c r="Q121" s="39"/>
      <c r="R121" s="39">
        <v>61.6</v>
      </c>
      <c r="S121" s="39" t="s">
        <v>91</v>
      </c>
      <c r="T121" s="39">
        <v>61.41</v>
      </c>
      <c r="U121" s="39">
        <v>-2.9</v>
      </c>
    </row>
    <row r="122" spans="1:21" ht="12.75" x14ac:dyDescent="0.2">
      <c r="A122" s="3">
        <v>15</v>
      </c>
      <c r="B122">
        <v>4</v>
      </c>
      <c r="C122" s="39">
        <v>1004.4</v>
      </c>
      <c r="D122" s="39">
        <v>1007.6</v>
      </c>
      <c r="E122" s="39">
        <v>1005.65</v>
      </c>
      <c r="F122" s="39">
        <v>46.4</v>
      </c>
      <c r="H122" s="39">
        <v>790.9</v>
      </c>
      <c r="I122" s="39" t="s">
        <v>91</v>
      </c>
      <c r="J122" s="39">
        <v>794.61</v>
      </c>
      <c r="K122" s="39">
        <v>54.3</v>
      </c>
      <c r="M122" s="39">
        <v>213.5</v>
      </c>
      <c r="N122" s="39">
        <v>214.3</v>
      </c>
      <c r="O122" s="39">
        <v>211.05</v>
      </c>
      <c r="P122" s="39">
        <v>-7.9</v>
      </c>
      <c r="Q122" s="39"/>
      <c r="R122" s="39">
        <v>59.3</v>
      </c>
      <c r="S122" s="39" t="s">
        <v>91</v>
      </c>
      <c r="T122" s="39">
        <v>60.5</v>
      </c>
      <c r="U122" s="39">
        <v>-3.7</v>
      </c>
    </row>
    <row r="123" spans="1:21" ht="12.75" x14ac:dyDescent="0.2">
      <c r="A123" s="3"/>
      <c r="B123">
        <v>1</v>
      </c>
      <c r="C123" s="39">
        <v>997.1</v>
      </c>
      <c r="D123" s="39">
        <v>1011.9</v>
      </c>
      <c r="E123" s="39">
        <v>1014.14</v>
      </c>
      <c r="F123" s="39">
        <v>34</v>
      </c>
      <c r="H123" s="39">
        <v>809.2</v>
      </c>
      <c r="I123" s="39" t="s">
        <v>91</v>
      </c>
      <c r="J123" s="39">
        <v>808.75</v>
      </c>
      <c r="K123" s="39">
        <v>56.6</v>
      </c>
      <c r="M123" s="39">
        <v>187.8</v>
      </c>
      <c r="N123" s="39">
        <v>202.3</v>
      </c>
      <c r="O123" s="39">
        <v>205.39</v>
      </c>
      <c r="P123" s="39">
        <v>-22.6</v>
      </c>
      <c r="Q123" s="39"/>
      <c r="R123" s="39">
        <v>61.9</v>
      </c>
      <c r="S123" s="39" t="s">
        <v>91</v>
      </c>
      <c r="T123" s="39">
        <v>59.47</v>
      </c>
      <c r="U123" s="39">
        <v>-4.0999999999999996</v>
      </c>
    </row>
    <row r="124" spans="1:21" ht="12.75" x14ac:dyDescent="0.2">
      <c r="A124" s="3">
        <v>16</v>
      </c>
      <c r="B124">
        <v>2</v>
      </c>
      <c r="C124" s="39">
        <v>1027.3</v>
      </c>
      <c r="D124" s="39">
        <v>1022.4</v>
      </c>
      <c r="E124" s="39">
        <v>1020.93</v>
      </c>
      <c r="F124" s="39">
        <v>27.2</v>
      </c>
      <c r="H124" s="39">
        <v>821.7</v>
      </c>
      <c r="I124" s="39" t="s">
        <v>91</v>
      </c>
      <c r="J124" s="39">
        <v>818.85</v>
      </c>
      <c r="K124" s="39">
        <v>40.4</v>
      </c>
      <c r="M124" s="39">
        <v>205.5</v>
      </c>
      <c r="N124" s="39">
        <v>204.2</v>
      </c>
      <c r="O124" s="39">
        <v>202.08</v>
      </c>
      <c r="P124" s="39">
        <v>-13.2</v>
      </c>
      <c r="Q124" s="39"/>
      <c r="R124" s="39">
        <v>56.4</v>
      </c>
      <c r="S124" s="39" t="s">
        <v>91</v>
      </c>
      <c r="T124" s="39">
        <v>58.66</v>
      </c>
      <c r="U124" s="39">
        <v>-3.2</v>
      </c>
    </row>
    <row r="125" spans="1:21" ht="12.75" x14ac:dyDescent="0.2">
      <c r="A125" s="3">
        <v>16</v>
      </c>
      <c r="B125">
        <v>3</v>
      </c>
      <c r="C125" s="39">
        <v>1042.3</v>
      </c>
      <c r="D125" s="39">
        <v>1028.2</v>
      </c>
      <c r="E125" s="39">
        <v>1030.6300000000001</v>
      </c>
      <c r="F125" s="39">
        <v>38.799999999999997</v>
      </c>
      <c r="H125" s="39">
        <v>825.5</v>
      </c>
      <c r="I125" s="39" t="s">
        <v>91</v>
      </c>
      <c r="J125" s="39">
        <v>825.81</v>
      </c>
      <c r="K125" s="39">
        <v>27.8</v>
      </c>
      <c r="M125" s="39">
        <v>216.8</v>
      </c>
      <c r="N125" s="39">
        <v>202.8</v>
      </c>
      <c r="O125" s="39">
        <v>204.82</v>
      </c>
      <c r="P125" s="39">
        <v>10.9</v>
      </c>
      <c r="Q125" s="39"/>
      <c r="R125" s="39">
        <v>59.4</v>
      </c>
      <c r="S125" s="39" t="s">
        <v>91</v>
      </c>
      <c r="T125" s="39">
        <v>58.26</v>
      </c>
      <c r="U125" s="39">
        <v>-1.6</v>
      </c>
    </row>
    <row r="126" spans="1:21" ht="12.75" x14ac:dyDescent="0.2">
      <c r="A126" s="3">
        <v>16</v>
      </c>
      <c r="B126">
        <v>4</v>
      </c>
      <c r="C126" s="39">
        <v>1039.0999999999999</v>
      </c>
      <c r="D126" s="39">
        <v>1042.9000000000001</v>
      </c>
      <c r="E126" s="39">
        <v>1043.67</v>
      </c>
      <c r="F126" s="39">
        <v>52.2</v>
      </c>
      <c r="H126" s="39">
        <v>827.5</v>
      </c>
      <c r="I126" s="39" t="s">
        <v>91</v>
      </c>
      <c r="J126" s="39">
        <v>832.47</v>
      </c>
      <c r="K126" s="39">
        <v>26.6</v>
      </c>
      <c r="M126" s="39">
        <v>211.6</v>
      </c>
      <c r="N126" s="39">
        <v>212.1</v>
      </c>
      <c r="O126" s="39">
        <v>211.2</v>
      </c>
      <c r="P126" s="39">
        <v>25.5</v>
      </c>
      <c r="Q126" s="39"/>
      <c r="R126" s="39">
        <v>59.4</v>
      </c>
      <c r="S126" s="39" t="s">
        <v>91</v>
      </c>
      <c r="T126" s="39">
        <v>58.63</v>
      </c>
      <c r="U126" s="39">
        <v>1.5</v>
      </c>
    </row>
    <row r="127" spans="1:21" ht="12.75" x14ac:dyDescent="0.2">
      <c r="A127" s="3"/>
      <c r="B127">
        <v>1</v>
      </c>
      <c r="C127" s="39">
        <v>1046.2</v>
      </c>
      <c r="D127" s="39">
        <v>1061.0999999999999</v>
      </c>
      <c r="E127" s="39">
        <v>1056.82</v>
      </c>
      <c r="F127" s="39">
        <v>52.6</v>
      </c>
      <c r="H127" s="39">
        <v>844.4</v>
      </c>
      <c r="I127" s="39" t="s">
        <v>91</v>
      </c>
      <c r="J127" s="39">
        <v>841.33</v>
      </c>
      <c r="K127" s="39">
        <v>35.4</v>
      </c>
      <c r="M127" s="39">
        <v>201.8</v>
      </c>
      <c r="N127" s="39">
        <v>217.2</v>
      </c>
      <c r="O127" s="39">
        <v>215.5</v>
      </c>
      <c r="P127" s="39">
        <v>17.2</v>
      </c>
      <c r="Q127" s="39"/>
      <c r="R127" s="39">
        <v>58.6</v>
      </c>
      <c r="S127" s="39" t="s">
        <v>91</v>
      </c>
      <c r="T127" s="39">
        <v>59.47</v>
      </c>
      <c r="U127" s="39">
        <v>3.4</v>
      </c>
    </row>
    <row r="128" spans="1:21" ht="12.75" x14ac:dyDescent="0.2">
      <c r="A128" s="3">
        <v>17</v>
      </c>
      <c r="B128">
        <v>2</v>
      </c>
      <c r="C128" s="39">
        <v>1069.5</v>
      </c>
      <c r="D128" s="39">
        <v>1063.5999999999999</v>
      </c>
      <c r="E128" s="39">
        <v>1067.27</v>
      </c>
      <c r="F128" s="39">
        <v>41.8</v>
      </c>
      <c r="H128" s="39">
        <v>856.1</v>
      </c>
      <c r="I128" s="39" t="s">
        <v>91</v>
      </c>
      <c r="J128" s="39">
        <v>851.85</v>
      </c>
      <c r="K128" s="39">
        <v>42.1</v>
      </c>
      <c r="M128" s="39">
        <v>213.4</v>
      </c>
      <c r="N128" s="39">
        <v>212.5</v>
      </c>
      <c r="O128" s="39">
        <v>215.41</v>
      </c>
      <c r="P128" s="39">
        <v>-0.3</v>
      </c>
      <c r="Q128" s="39"/>
      <c r="R128" s="39">
        <v>60.7</v>
      </c>
      <c r="S128" s="39" t="s">
        <v>91</v>
      </c>
      <c r="T128" s="39">
        <v>60.16</v>
      </c>
      <c r="U128" s="39">
        <v>2.8</v>
      </c>
    </row>
    <row r="129" spans="1:21" ht="12.75" x14ac:dyDescent="0.2">
      <c r="A129" s="3">
        <v>17</v>
      </c>
      <c r="B129">
        <v>3</v>
      </c>
      <c r="C129" s="39">
        <v>1090.5</v>
      </c>
      <c r="D129" s="39">
        <v>1076.4000000000001</v>
      </c>
      <c r="E129" s="39">
        <v>1075.31</v>
      </c>
      <c r="F129" s="39">
        <v>32.200000000000003</v>
      </c>
      <c r="H129" s="39">
        <v>859.8</v>
      </c>
      <c r="I129" s="39" t="s">
        <v>91</v>
      </c>
      <c r="J129" s="39">
        <v>860.91</v>
      </c>
      <c r="K129" s="39">
        <v>36.200000000000003</v>
      </c>
      <c r="M129" s="39">
        <v>230.7</v>
      </c>
      <c r="N129" s="39">
        <v>215.6</v>
      </c>
      <c r="O129" s="39">
        <v>214.4</v>
      </c>
      <c r="P129" s="39">
        <v>-4.0999999999999996</v>
      </c>
      <c r="Q129" s="39"/>
      <c r="R129" s="39">
        <v>62.7</v>
      </c>
      <c r="S129" s="39" t="s">
        <v>91</v>
      </c>
      <c r="T129" s="39">
        <v>60.04</v>
      </c>
      <c r="U129" s="39">
        <v>-0.5</v>
      </c>
    </row>
    <row r="130" spans="1:21" ht="12.75" x14ac:dyDescent="0.2">
      <c r="A130" s="3">
        <v>17</v>
      </c>
      <c r="B130">
        <v>4</v>
      </c>
      <c r="C130" s="39">
        <v>1079.5</v>
      </c>
      <c r="D130" s="39">
        <v>1083.8</v>
      </c>
      <c r="E130" s="39">
        <v>1083.57</v>
      </c>
      <c r="F130" s="39">
        <v>33.1</v>
      </c>
      <c r="H130" s="39">
        <v>864.5</v>
      </c>
      <c r="I130" s="39" t="s">
        <v>91</v>
      </c>
      <c r="J130" s="39">
        <v>868.46</v>
      </c>
      <c r="K130" s="39">
        <v>30.2</v>
      </c>
      <c r="M130" s="39">
        <v>214.9</v>
      </c>
      <c r="N130" s="39">
        <v>215.4</v>
      </c>
      <c r="O130" s="39">
        <v>215.11</v>
      </c>
      <c r="P130" s="39">
        <v>2.9</v>
      </c>
      <c r="Q130" s="39"/>
      <c r="R130" s="39">
        <v>57.1</v>
      </c>
      <c r="S130" s="39" t="s">
        <v>91</v>
      </c>
      <c r="T130" s="39">
        <v>59.13</v>
      </c>
      <c r="U130" s="39">
        <v>-3.6</v>
      </c>
    </row>
    <row r="131" spans="1:21" ht="12.75" x14ac:dyDescent="0.2">
      <c r="A131" s="3"/>
      <c r="B131">
        <v>1</v>
      </c>
      <c r="C131" s="39">
        <v>1078.7</v>
      </c>
      <c r="D131" s="39">
        <v>1093.5</v>
      </c>
      <c r="E131" s="39">
        <v>1092.25</v>
      </c>
      <c r="F131" s="39">
        <v>34.700000000000003</v>
      </c>
      <c r="H131" s="39">
        <v>872.7</v>
      </c>
      <c r="I131" s="39" t="s">
        <v>91</v>
      </c>
      <c r="J131" s="39">
        <v>873.54</v>
      </c>
      <c r="K131" s="39">
        <v>20.3</v>
      </c>
      <c r="M131" s="39">
        <v>205.9</v>
      </c>
      <c r="N131" s="39">
        <v>221.9</v>
      </c>
      <c r="O131" s="39">
        <v>218.71</v>
      </c>
      <c r="P131" s="39">
        <v>14.4</v>
      </c>
      <c r="Q131" s="39"/>
      <c r="R131" s="39">
        <v>57.1</v>
      </c>
      <c r="S131" s="39" t="s">
        <v>91</v>
      </c>
      <c r="T131" s="39">
        <v>58.96</v>
      </c>
      <c r="U131" s="39">
        <v>-0.7</v>
      </c>
    </row>
    <row r="132" spans="1:21" ht="12.75" x14ac:dyDescent="0.2">
      <c r="A132" s="3">
        <v>18</v>
      </c>
      <c r="B132">
        <v>2</v>
      </c>
      <c r="C132" s="39">
        <v>1107.5</v>
      </c>
      <c r="D132" s="39">
        <v>1100.9000000000001</v>
      </c>
      <c r="E132" s="39">
        <v>1098.78</v>
      </c>
      <c r="F132" s="39">
        <v>26.1</v>
      </c>
      <c r="H132" s="39">
        <v>889.7</v>
      </c>
      <c r="I132" s="39" t="s">
        <v>91</v>
      </c>
      <c r="J132" s="39">
        <v>876.03</v>
      </c>
      <c r="K132" s="39">
        <v>10</v>
      </c>
      <c r="M132" s="39">
        <v>217.8</v>
      </c>
      <c r="N132" s="39">
        <v>216.8</v>
      </c>
      <c r="O132" s="39">
        <v>222.75</v>
      </c>
      <c r="P132" s="39">
        <v>16.2</v>
      </c>
      <c r="Q132" s="39"/>
      <c r="R132" s="39">
        <v>59.8</v>
      </c>
      <c r="S132" s="39" t="s">
        <v>91</v>
      </c>
      <c r="T132" s="39">
        <v>60.19</v>
      </c>
      <c r="U132" s="39">
        <v>4.9000000000000004</v>
      </c>
    </row>
    <row r="133" spans="1:21" ht="12.75" x14ac:dyDescent="0.2">
      <c r="A133" s="3">
        <v>18</v>
      </c>
      <c r="B133">
        <v>3</v>
      </c>
      <c r="C133" s="39">
        <v>1116.9000000000001</v>
      </c>
      <c r="D133" s="39">
        <v>1102.4000000000001</v>
      </c>
      <c r="E133" s="39">
        <v>1103.42</v>
      </c>
      <c r="F133" s="39">
        <v>18.600000000000001</v>
      </c>
      <c r="H133" s="39">
        <v>874.1</v>
      </c>
      <c r="I133" s="39" t="s">
        <v>91</v>
      </c>
      <c r="J133" s="39">
        <v>880.04</v>
      </c>
      <c r="K133" s="39">
        <v>16</v>
      </c>
      <c r="M133" s="39">
        <v>242.8</v>
      </c>
      <c r="N133" s="39">
        <v>227.3</v>
      </c>
      <c r="O133" s="39">
        <v>223.38</v>
      </c>
      <c r="P133" s="39">
        <v>2.5</v>
      </c>
      <c r="Q133" s="39"/>
      <c r="R133" s="39">
        <v>64.7</v>
      </c>
      <c r="S133" s="39" t="s">
        <v>91</v>
      </c>
      <c r="T133" s="39">
        <v>61.99</v>
      </c>
      <c r="U133" s="39">
        <v>7.2</v>
      </c>
    </row>
    <row r="134" spans="1:21" ht="12.75" x14ac:dyDescent="0.2">
      <c r="A134" s="3">
        <v>18</v>
      </c>
      <c r="B134">
        <v>4</v>
      </c>
      <c r="C134" s="39">
        <v>1097.8</v>
      </c>
      <c r="D134" s="39">
        <v>1102.2</v>
      </c>
      <c r="E134" s="39">
        <v>1107.95</v>
      </c>
      <c r="F134" s="39">
        <v>18.2</v>
      </c>
      <c r="H134" s="39">
        <v>880.3</v>
      </c>
      <c r="I134" s="39" t="s">
        <v>91</v>
      </c>
      <c r="J134" s="39">
        <v>887.44</v>
      </c>
      <c r="K134" s="39">
        <v>29.6</v>
      </c>
      <c r="M134" s="39">
        <v>217.6</v>
      </c>
      <c r="N134" s="39">
        <v>218</v>
      </c>
      <c r="O134" s="39">
        <v>220.52</v>
      </c>
      <c r="P134" s="39">
        <v>-11.4</v>
      </c>
      <c r="Q134" s="39"/>
      <c r="R134" s="39">
        <v>61.6</v>
      </c>
      <c r="S134" s="39" t="s">
        <v>91</v>
      </c>
      <c r="T134" s="39">
        <v>62.38</v>
      </c>
      <c r="U134" s="39">
        <v>1.6</v>
      </c>
    </row>
    <row r="135" spans="1:21" ht="12.75" x14ac:dyDescent="0.2">
      <c r="A135" s="3"/>
      <c r="B135">
        <v>1</v>
      </c>
      <c r="C135" s="39">
        <v>1101.3</v>
      </c>
      <c r="D135" s="39">
        <v>1116.5999999999999</v>
      </c>
      <c r="E135" s="39">
        <v>1113.06</v>
      </c>
      <c r="F135" s="39">
        <v>20.399999999999999</v>
      </c>
      <c r="H135" s="39">
        <v>905.1</v>
      </c>
      <c r="I135" s="39" t="s">
        <v>91</v>
      </c>
      <c r="J135" s="39">
        <v>896.08</v>
      </c>
      <c r="K135" s="39">
        <v>34.6</v>
      </c>
      <c r="M135" s="39">
        <v>196.2</v>
      </c>
      <c r="N135" s="39">
        <v>212.3</v>
      </c>
      <c r="O135" s="39">
        <v>216.98</v>
      </c>
      <c r="P135" s="39">
        <v>-14.2</v>
      </c>
      <c r="Q135" s="39"/>
      <c r="R135" s="39">
        <v>60.5</v>
      </c>
      <c r="S135" s="39" t="s">
        <v>91</v>
      </c>
      <c r="T135" s="39">
        <v>60.8</v>
      </c>
      <c r="U135" s="39">
        <v>-6.3</v>
      </c>
    </row>
    <row r="136" spans="1:21" ht="12.75" x14ac:dyDescent="0.2">
      <c r="A136" s="3">
        <v>19</v>
      </c>
      <c r="B136">
        <v>2</v>
      </c>
      <c r="C136" s="39">
        <v>1129.3</v>
      </c>
      <c r="D136" s="39">
        <v>1121.9000000000001</v>
      </c>
      <c r="E136" s="39">
        <v>1118.9100000000001</v>
      </c>
      <c r="F136" s="39">
        <v>23.4</v>
      </c>
      <c r="H136" s="39">
        <v>902.6</v>
      </c>
      <c r="I136" s="39" t="s">
        <v>91</v>
      </c>
      <c r="J136" s="39">
        <v>902.27</v>
      </c>
      <c r="K136" s="39">
        <v>24.8</v>
      </c>
      <c r="M136" s="39">
        <v>226.7</v>
      </c>
      <c r="N136" s="39">
        <v>225.6</v>
      </c>
      <c r="O136" s="39">
        <v>216.63</v>
      </c>
      <c r="P136" s="39">
        <v>-1.4</v>
      </c>
      <c r="Q136" s="39"/>
      <c r="R136" s="39">
        <v>57.2</v>
      </c>
      <c r="S136" s="39" t="s">
        <v>91</v>
      </c>
      <c r="T136" s="39">
        <v>58.58</v>
      </c>
      <c r="U136" s="39">
        <v>-8.9</v>
      </c>
    </row>
    <row r="137" spans="1:21" ht="12.75" x14ac:dyDescent="0.2">
      <c r="A137" s="3">
        <v>19</v>
      </c>
      <c r="B137">
        <v>3</v>
      </c>
      <c r="C137" s="39">
        <v>1139.9000000000001</v>
      </c>
      <c r="D137" s="39">
        <v>1125</v>
      </c>
      <c r="E137" s="39">
        <v>1124.6400000000001</v>
      </c>
      <c r="F137" s="39">
        <v>22.9</v>
      </c>
      <c r="H137" s="39">
        <v>907.5</v>
      </c>
      <c r="I137" s="39" t="s">
        <v>91</v>
      </c>
      <c r="J137" s="39">
        <v>904.65</v>
      </c>
      <c r="K137" s="39">
        <v>9.5</v>
      </c>
      <c r="M137" s="39">
        <v>232.4</v>
      </c>
      <c r="N137" s="39">
        <v>216.4</v>
      </c>
      <c r="O137" s="39">
        <v>219.99</v>
      </c>
      <c r="P137" s="39">
        <v>13.4</v>
      </c>
      <c r="Q137" s="39"/>
      <c r="R137" s="39">
        <v>57.9</v>
      </c>
      <c r="S137" s="39" t="s">
        <v>91</v>
      </c>
      <c r="T137" s="39">
        <v>57.45</v>
      </c>
      <c r="U137" s="39">
        <v>-4.5999999999999996</v>
      </c>
    </row>
    <row r="138" spans="1:21" ht="12.75" x14ac:dyDescent="0.2">
      <c r="A138" s="3">
        <v>19</v>
      </c>
      <c r="B138">
        <v>4</v>
      </c>
      <c r="C138" s="39">
        <v>1132.5999999999999</v>
      </c>
      <c r="D138" s="39">
        <v>1137.0999999999999</v>
      </c>
      <c r="E138" s="39">
        <v>1133.53</v>
      </c>
      <c r="F138" s="39">
        <v>35.6</v>
      </c>
      <c r="H138" s="39">
        <v>904.9</v>
      </c>
      <c r="I138" s="39" t="s">
        <v>91</v>
      </c>
      <c r="J138" s="39">
        <v>906.96</v>
      </c>
      <c r="K138" s="39">
        <v>9.1999999999999993</v>
      </c>
      <c r="M138" s="39">
        <v>227.8</v>
      </c>
      <c r="N138" s="39">
        <v>228.9</v>
      </c>
      <c r="O138" s="39">
        <v>226.57</v>
      </c>
      <c r="P138" s="39">
        <v>26.3</v>
      </c>
      <c r="Q138" s="39"/>
      <c r="R138" s="39">
        <v>56.7</v>
      </c>
      <c r="S138" s="39" t="s">
        <v>91</v>
      </c>
      <c r="T138" s="39">
        <v>58.91</v>
      </c>
      <c r="U138" s="39">
        <v>5.8</v>
      </c>
    </row>
    <row r="139" spans="1:21" ht="12.75" x14ac:dyDescent="0.2">
      <c r="A139" s="3"/>
      <c r="B139">
        <v>1</v>
      </c>
      <c r="C139" s="39">
        <v>1110.2</v>
      </c>
      <c r="D139" s="39">
        <v>1125.8</v>
      </c>
      <c r="E139" s="39">
        <v>1131.93</v>
      </c>
      <c r="F139" s="39">
        <v>-6.4</v>
      </c>
      <c r="H139" s="39">
        <v>899.4</v>
      </c>
      <c r="I139" s="39" t="s">
        <v>91</v>
      </c>
      <c r="J139" s="39">
        <v>905.16</v>
      </c>
      <c r="K139" s="39">
        <v>-7.2</v>
      </c>
      <c r="M139" s="39">
        <v>210.8</v>
      </c>
      <c r="N139" s="39">
        <v>227</v>
      </c>
      <c r="O139" s="39">
        <v>226.78</v>
      </c>
      <c r="P139" s="39">
        <v>0.8</v>
      </c>
      <c r="Q139" s="39"/>
      <c r="R139" s="39">
        <v>59.6</v>
      </c>
      <c r="S139" s="39" t="s">
        <v>91</v>
      </c>
      <c r="T139" s="39">
        <v>60.45</v>
      </c>
      <c r="U139" s="39">
        <v>6.2</v>
      </c>
    </row>
    <row r="140" spans="1:21" ht="12.75" x14ac:dyDescent="0.2">
      <c r="A140" s="3">
        <v>20</v>
      </c>
      <c r="B140">
        <v>2</v>
      </c>
      <c r="C140" s="39">
        <v>1103.2</v>
      </c>
      <c r="D140" s="39">
        <v>1095.8</v>
      </c>
      <c r="E140" s="39">
        <v>1094.79</v>
      </c>
      <c r="F140" s="39">
        <v>-148.6</v>
      </c>
      <c r="H140" s="39">
        <v>904.3</v>
      </c>
      <c r="I140" s="39" t="s">
        <v>91</v>
      </c>
      <c r="J140" s="39">
        <v>894.37</v>
      </c>
      <c r="K140" s="39">
        <v>-43.1</v>
      </c>
      <c r="M140" s="39">
        <v>198.9</v>
      </c>
      <c r="N140" s="39">
        <v>196.8</v>
      </c>
      <c r="O140" s="39">
        <v>200.42</v>
      </c>
      <c r="P140" s="39">
        <v>-105.4</v>
      </c>
      <c r="Q140" s="39"/>
      <c r="R140" s="39">
        <v>59.1</v>
      </c>
      <c r="S140" s="39" t="s">
        <v>91</v>
      </c>
      <c r="T140" s="39">
        <v>56.64</v>
      </c>
      <c r="U140" s="39">
        <v>-15.3</v>
      </c>
    </row>
    <row r="141" spans="1:21" ht="12.75" x14ac:dyDescent="0.2">
      <c r="A141" s="3">
        <v>20</v>
      </c>
      <c r="B141">
        <v>3</v>
      </c>
      <c r="C141" s="39">
        <v>1115.7</v>
      </c>
      <c r="D141" s="39">
        <v>1100.5999999999999</v>
      </c>
      <c r="E141" s="39">
        <v>1098.6500000000001</v>
      </c>
      <c r="F141" s="39">
        <v>15.5</v>
      </c>
      <c r="H141" s="39">
        <v>896</v>
      </c>
      <c r="I141" s="39" t="s">
        <v>91</v>
      </c>
      <c r="J141" s="39">
        <v>896.86</v>
      </c>
      <c r="K141" s="39">
        <v>10</v>
      </c>
      <c r="M141" s="39">
        <v>219.7</v>
      </c>
      <c r="N141" s="39">
        <v>204.1</v>
      </c>
      <c r="O141" s="39">
        <v>201.79</v>
      </c>
      <c r="P141" s="39">
        <v>5.5</v>
      </c>
      <c r="Q141" s="39"/>
      <c r="R141" s="39">
        <v>56</v>
      </c>
      <c r="S141" s="39" t="s">
        <v>91</v>
      </c>
      <c r="T141" s="39">
        <v>54.93</v>
      </c>
      <c r="U141" s="39">
        <v>-6.8</v>
      </c>
    </row>
    <row r="142" spans="1:21" ht="12.75" x14ac:dyDescent="0.2">
      <c r="A142" s="3">
        <v>20</v>
      </c>
      <c r="B142">
        <v>4</v>
      </c>
      <c r="C142" s="39">
        <v>1114.4000000000001</v>
      </c>
      <c r="D142" s="39">
        <v>1118.0999999999999</v>
      </c>
      <c r="E142" s="39">
        <v>1118.32</v>
      </c>
      <c r="F142" s="39">
        <v>78.7</v>
      </c>
      <c r="H142" s="39">
        <v>904.4</v>
      </c>
      <c r="I142" s="39" t="s">
        <v>91</v>
      </c>
      <c r="J142" s="39">
        <v>906.79</v>
      </c>
      <c r="K142" s="39">
        <v>39.700000000000003</v>
      </c>
      <c r="M142" s="39">
        <v>209.9</v>
      </c>
      <c r="N142" s="39">
        <v>211.1</v>
      </c>
      <c r="O142" s="39">
        <v>211.53</v>
      </c>
      <c r="P142" s="39">
        <v>39</v>
      </c>
      <c r="Q142" s="39"/>
      <c r="R142" s="39">
        <v>51.9</v>
      </c>
      <c r="S142" s="39" t="s">
        <v>91</v>
      </c>
      <c r="T142" s="39">
        <v>53.82</v>
      </c>
      <c r="U142" s="39">
        <v>-4.4000000000000004</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467</v>
      </c>
      <c r="D7" s="8">
        <v>473.7</v>
      </c>
      <c r="E7" s="112">
        <v>474.38</v>
      </c>
      <c r="H7" s="8">
        <v>420.5</v>
      </c>
      <c r="I7" s="8" t="s">
        <v>91</v>
      </c>
      <c r="J7" s="112">
        <v>427.09</v>
      </c>
      <c r="M7" s="39">
        <v>46.5</v>
      </c>
      <c r="N7" s="8">
        <v>47.8</v>
      </c>
      <c r="O7" s="112">
        <v>47.29</v>
      </c>
      <c r="R7" s="39">
        <v>50.3</v>
      </c>
      <c r="S7" s="8" t="s">
        <v>91</v>
      </c>
      <c r="T7" s="112">
        <v>50.33</v>
      </c>
    </row>
    <row r="8" spans="1:28" ht="12.75" x14ac:dyDescent="0.2">
      <c r="A8" s="3">
        <v>87</v>
      </c>
      <c r="B8">
        <v>2</v>
      </c>
      <c r="C8" s="8">
        <v>482.5</v>
      </c>
      <c r="D8" s="8">
        <v>476</v>
      </c>
      <c r="E8" s="112">
        <v>476.95</v>
      </c>
      <c r="F8" s="8">
        <v>10.3</v>
      </c>
      <c r="H8" s="8">
        <v>434.3</v>
      </c>
      <c r="I8" s="8" t="s">
        <v>91</v>
      </c>
      <c r="J8" s="112">
        <v>429.73</v>
      </c>
      <c r="K8" s="8">
        <v>10.6</v>
      </c>
      <c r="M8" s="39">
        <v>48.2</v>
      </c>
      <c r="N8" s="8">
        <v>47.1</v>
      </c>
      <c r="O8" s="112">
        <v>47.22</v>
      </c>
      <c r="P8" s="8">
        <v>-0.3</v>
      </c>
      <c r="R8" s="39">
        <v>50.1</v>
      </c>
      <c r="S8" s="8" t="s">
        <v>91</v>
      </c>
      <c r="T8" s="112">
        <v>49.55</v>
      </c>
      <c r="U8" s="8">
        <v>-3.1</v>
      </c>
    </row>
    <row r="9" spans="1:28" ht="12.75" x14ac:dyDescent="0.2">
      <c r="A9" s="3">
        <v>87</v>
      </c>
      <c r="B9">
        <v>3</v>
      </c>
      <c r="C9" s="8">
        <v>486.3</v>
      </c>
      <c r="D9" s="8">
        <v>482.3</v>
      </c>
      <c r="E9" s="112">
        <v>479.73</v>
      </c>
      <c r="F9" s="8">
        <v>11.1</v>
      </c>
      <c r="H9" s="8">
        <v>439.4</v>
      </c>
      <c r="I9" s="8" t="s">
        <v>91</v>
      </c>
      <c r="J9" s="112">
        <v>432.15</v>
      </c>
      <c r="K9" s="8">
        <v>9.6999999999999993</v>
      </c>
      <c r="M9" s="39">
        <v>46.8</v>
      </c>
      <c r="N9" s="8">
        <v>46.8</v>
      </c>
      <c r="O9" s="112">
        <v>47.58</v>
      </c>
      <c r="P9" s="8">
        <v>1.5</v>
      </c>
      <c r="R9" s="39">
        <v>51.3</v>
      </c>
      <c r="S9" s="8" t="s">
        <v>91</v>
      </c>
      <c r="T9" s="112">
        <v>48.8</v>
      </c>
      <c r="U9" s="8">
        <v>-3</v>
      </c>
    </row>
    <row r="10" spans="1:28" ht="12.75" x14ac:dyDescent="0.2">
      <c r="A10" s="3">
        <v>87</v>
      </c>
      <c r="B10">
        <v>4</v>
      </c>
      <c r="C10" s="8">
        <v>478.5</v>
      </c>
      <c r="D10" s="8">
        <v>479.8</v>
      </c>
      <c r="E10" s="112">
        <v>482.01</v>
      </c>
      <c r="F10" s="8">
        <v>9.1</v>
      </c>
      <c r="H10" s="8">
        <v>429</v>
      </c>
      <c r="I10" s="8" t="s">
        <v>91</v>
      </c>
      <c r="J10" s="112">
        <v>434.24</v>
      </c>
      <c r="K10" s="8">
        <v>8.4</v>
      </c>
      <c r="M10" s="39">
        <v>49.5</v>
      </c>
      <c r="N10" s="8">
        <v>48.8</v>
      </c>
      <c r="O10" s="112">
        <v>47.77</v>
      </c>
      <c r="P10" s="8">
        <v>0.8</v>
      </c>
      <c r="R10" s="39">
        <v>46.6</v>
      </c>
      <c r="S10" s="8" t="s">
        <v>91</v>
      </c>
      <c r="T10" s="112">
        <v>48.31</v>
      </c>
      <c r="U10" s="8">
        <v>-2</v>
      </c>
    </row>
    <row r="11" spans="1:28" ht="12.75" x14ac:dyDescent="0.2">
      <c r="A11" s="3"/>
      <c r="B11">
        <v>1</v>
      </c>
      <c r="C11" s="8">
        <v>477.1</v>
      </c>
      <c r="D11" s="8">
        <v>483.6</v>
      </c>
      <c r="E11" s="112">
        <v>483.45</v>
      </c>
      <c r="F11" s="8">
        <v>5.8</v>
      </c>
      <c r="H11" s="8">
        <v>431.8</v>
      </c>
      <c r="I11" s="8" t="s">
        <v>91</v>
      </c>
      <c r="J11" s="112">
        <v>436.77</v>
      </c>
      <c r="K11" s="8">
        <v>10.1</v>
      </c>
      <c r="M11" s="39">
        <v>45.3</v>
      </c>
      <c r="N11" s="8">
        <v>46.6</v>
      </c>
      <c r="O11" s="112">
        <v>46.68</v>
      </c>
      <c r="P11" s="8">
        <v>-4.4000000000000004</v>
      </c>
      <c r="R11" s="39">
        <v>46.6</v>
      </c>
      <c r="S11" s="8" t="s">
        <v>91</v>
      </c>
      <c r="T11" s="112">
        <v>48.07</v>
      </c>
      <c r="U11" s="8">
        <v>-0.9</v>
      </c>
    </row>
    <row r="12" spans="1:28" ht="12.75" x14ac:dyDescent="0.2">
      <c r="A12" s="3">
        <v>88</v>
      </c>
      <c r="B12">
        <v>2</v>
      </c>
      <c r="C12" s="8">
        <v>492.2</v>
      </c>
      <c r="D12" s="8">
        <v>486</v>
      </c>
      <c r="E12" s="112">
        <v>484.58</v>
      </c>
      <c r="F12" s="8">
        <v>4.5</v>
      </c>
      <c r="H12" s="8">
        <v>447.3</v>
      </c>
      <c r="I12" s="8" t="s">
        <v>91</v>
      </c>
      <c r="J12" s="112">
        <v>439.85</v>
      </c>
      <c r="K12" s="8">
        <v>12.3</v>
      </c>
      <c r="M12" s="39">
        <v>44.8</v>
      </c>
      <c r="N12" s="8">
        <v>43.8</v>
      </c>
      <c r="O12" s="112">
        <v>44.73</v>
      </c>
      <c r="P12" s="8">
        <v>-7.8</v>
      </c>
      <c r="R12" s="39">
        <v>48.4</v>
      </c>
      <c r="S12" s="8" t="s">
        <v>91</v>
      </c>
      <c r="T12" s="112">
        <v>47.89</v>
      </c>
      <c r="U12" s="8">
        <v>-0.7</v>
      </c>
    </row>
    <row r="13" spans="1:28" ht="12.75" x14ac:dyDescent="0.2">
      <c r="A13" s="3">
        <v>88</v>
      </c>
      <c r="B13">
        <v>3</v>
      </c>
      <c r="C13" s="8">
        <v>488.8</v>
      </c>
      <c r="D13" s="8">
        <v>484.6</v>
      </c>
      <c r="E13" s="112">
        <v>485.78</v>
      </c>
      <c r="F13" s="8">
        <v>4.8</v>
      </c>
      <c r="H13" s="8">
        <v>444.5</v>
      </c>
      <c r="I13" s="8" t="s">
        <v>91</v>
      </c>
      <c r="J13" s="112">
        <v>443.32</v>
      </c>
      <c r="K13" s="8">
        <v>13.9</v>
      </c>
      <c r="M13" s="39">
        <v>44.3</v>
      </c>
      <c r="N13" s="8">
        <v>44.3</v>
      </c>
      <c r="O13" s="112">
        <v>42.46</v>
      </c>
      <c r="P13" s="8">
        <v>-9.1</v>
      </c>
      <c r="R13" s="39">
        <v>52.1</v>
      </c>
      <c r="S13" s="8" t="s">
        <v>91</v>
      </c>
      <c r="T13" s="112">
        <v>47.99</v>
      </c>
      <c r="U13" s="8">
        <v>0.4</v>
      </c>
    </row>
    <row r="14" spans="1:28" ht="12.75" x14ac:dyDescent="0.2">
      <c r="A14" s="3">
        <v>88</v>
      </c>
      <c r="B14">
        <v>4</v>
      </c>
      <c r="C14" s="8">
        <v>487</v>
      </c>
      <c r="D14" s="8">
        <v>488.1</v>
      </c>
      <c r="E14" s="112">
        <v>487.62</v>
      </c>
      <c r="F14" s="8">
        <v>7.3</v>
      </c>
      <c r="H14" s="8">
        <v>446.3</v>
      </c>
      <c r="I14" s="8" t="s">
        <v>91</v>
      </c>
      <c r="J14" s="112">
        <v>447.03</v>
      </c>
      <c r="K14" s="8">
        <v>14.8</v>
      </c>
      <c r="M14" s="39">
        <v>40.700000000000003</v>
      </c>
      <c r="N14" s="8">
        <v>40</v>
      </c>
      <c r="O14" s="112">
        <v>40.590000000000003</v>
      </c>
      <c r="P14" s="8">
        <v>-7.5</v>
      </c>
      <c r="R14" s="39">
        <v>44.4</v>
      </c>
      <c r="S14" s="8" t="s">
        <v>91</v>
      </c>
      <c r="T14" s="112">
        <v>48.63</v>
      </c>
      <c r="U14" s="8">
        <v>2.6</v>
      </c>
    </row>
    <row r="15" spans="1:28" ht="12.75" x14ac:dyDescent="0.2">
      <c r="A15" s="3"/>
      <c r="B15">
        <v>1</v>
      </c>
      <c r="C15" s="8">
        <v>483.2</v>
      </c>
      <c r="D15" s="8">
        <v>489.8</v>
      </c>
      <c r="E15" s="112">
        <v>489.85</v>
      </c>
      <c r="F15" s="8">
        <v>8.9</v>
      </c>
      <c r="H15" s="8">
        <v>445.7</v>
      </c>
      <c r="I15" s="8" t="s">
        <v>91</v>
      </c>
      <c r="J15" s="112">
        <v>450.35</v>
      </c>
      <c r="K15" s="8">
        <v>13.3</v>
      </c>
      <c r="M15" s="39">
        <v>37.5</v>
      </c>
      <c r="N15" s="8">
        <v>39</v>
      </c>
      <c r="O15" s="112">
        <v>39.5</v>
      </c>
      <c r="P15" s="8">
        <v>-4.4000000000000004</v>
      </c>
      <c r="R15" s="39">
        <v>50.1</v>
      </c>
      <c r="S15" s="8" t="s">
        <v>91</v>
      </c>
      <c r="T15" s="112">
        <v>50.21</v>
      </c>
      <c r="U15" s="8">
        <v>6.3</v>
      </c>
    </row>
    <row r="16" spans="1:28" ht="12.75" x14ac:dyDescent="0.2">
      <c r="A16" s="3">
        <v>89</v>
      </c>
      <c r="B16">
        <v>2</v>
      </c>
      <c r="C16" s="8">
        <v>497.8</v>
      </c>
      <c r="D16" s="8">
        <v>491.7</v>
      </c>
      <c r="E16" s="112">
        <v>491.48</v>
      </c>
      <c r="F16" s="8">
        <v>6.5</v>
      </c>
      <c r="H16" s="8">
        <v>456.9</v>
      </c>
      <c r="I16" s="8" t="s">
        <v>91</v>
      </c>
      <c r="J16" s="112">
        <v>452.83</v>
      </c>
      <c r="K16" s="8">
        <v>9.9</v>
      </c>
      <c r="M16" s="39">
        <v>40.9</v>
      </c>
      <c r="N16" s="8">
        <v>39.700000000000003</v>
      </c>
      <c r="O16" s="112">
        <v>38.65</v>
      </c>
      <c r="P16" s="8">
        <v>-3.4</v>
      </c>
      <c r="R16" s="39">
        <v>52.4</v>
      </c>
      <c r="S16" s="8" t="s">
        <v>91</v>
      </c>
      <c r="T16" s="112">
        <v>52.65</v>
      </c>
      <c r="U16" s="8">
        <v>9.8000000000000007</v>
      </c>
    </row>
    <row r="17" spans="1:21" ht="12.75" x14ac:dyDescent="0.2">
      <c r="A17" s="3">
        <v>89</v>
      </c>
      <c r="B17">
        <v>3</v>
      </c>
      <c r="C17" s="8">
        <v>495.2</v>
      </c>
      <c r="D17" s="8">
        <v>490.6</v>
      </c>
      <c r="E17" s="112">
        <v>492.91</v>
      </c>
      <c r="F17" s="8">
        <v>5.7</v>
      </c>
      <c r="H17" s="8">
        <v>457.6</v>
      </c>
      <c r="I17" s="8" t="s">
        <v>91</v>
      </c>
      <c r="J17" s="112">
        <v>455.04</v>
      </c>
      <c r="K17" s="8">
        <v>8.8000000000000007</v>
      </c>
      <c r="M17" s="39">
        <v>37.6</v>
      </c>
      <c r="N17" s="8">
        <v>37.6</v>
      </c>
      <c r="O17" s="112">
        <v>37.86</v>
      </c>
      <c r="P17" s="8">
        <v>-3.1</v>
      </c>
      <c r="R17" s="39">
        <v>60.1</v>
      </c>
      <c r="S17" s="8" t="s">
        <v>91</v>
      </c>
      <c r="T17" s="112">
        <v>54.97</v>
      </c>
      <c r="U17" s="8">
        <v>9.3000000000000007</v>
      </c>
    </row>
    <row r="18" spans="1:21" ht="12.75" x14ac:dyDescent="0.2">
      <c r="A18" s="3">
        <v>89</v>
      </c>
      <c r="B18">
        <v>4</v>
      </c>
      <c r="C18" s="8">
        <v>495.1</v>
      </c>
      <c r="D18" s="8">
        <v>495.7</v>
      </c>
      <c r="E18" s="112">
        <v>495.1</v>
      </c>
      <c r="F18" s="8">
        <v>8.8000000000000007</v>
      </c>
      <c r="H18" s="8">
        <v>458.6</v>
      </c>
      <c r="I18" s="8" t="s">
        <v>91</v>
      </c>
      <c r="J18" s="112">
        <v>457.93</v>
      </c>
      <c r="K18" s="8">
        <v>11.6</v>
      </c>
      <c r="M18" s="39">
        <v>36.5</v>
      </c>
      <c r="N18" s="8">
        <v>35.799999999999997</v>
      </c>
      <c r="O18" s="112">
        <v>37.17</v>
      </c>
      <c r="P18" s="8">
        <v>-2.8</v>
      </c>
      <c r="R18" s="39">
        <v>52.5</v>
      </c>
      <c r="S18" s="8" t="s">
        <v>91</v>
      </c>
      <c r="T18" s="112">
        <v>56.6</v>
      </c>
      <c r="U18" s="8">
        <v>6.5</v>
      </c>
    </row>
    <row r="19" spans="1:21" ht="12.75" x14ac:dyDescent="0.2">
      <c r="A19" s="3"/>
      <c r="B19">
        <v>1</v>
      </c>
      <c r="C19" s="8">
        <v>491.3</v>
      </c>
      <c r="D19" s="8">
        <v>498.1</v>
      </c>
      <c r="E19" s="112">
        <v>497.72</v>
      </c>
      <c r="F19" s="8">
        <v>10.5</v>
      </c>
      <c r="H19" s="8">
        <v>455.3</v>
      </c>
      <c r="I19" s="8" t="s">
        <v>91</v>
      </c>
      <c r="J19" s="112">
        <v>460.93</v>
      </c>
      <c r="K19" s="8">
        <v>12</v>
      </c>
      <c r="M19" s="39">
        <v>35.9</v>
      </c>
      <c r="N19" s="8">
        <v>37.5</v>
      </c>
      <c r="O19" s="112">
        <v>36.79</v>
      </c>
      <c r="P19" s="8">
        <v>-1.5</v>
      </c>
      <c r="R19" s="39">
        <v>56.8</v>
      </c>
      <c r="S19" s="8" t="s">
        <v>91</v>
      </c>
      <c r="T19" s="112">
        <v>57.33</v>
      </c>
      <c r="U19" s="8">
        <v>2.9</v>
      </c>
    </row>
    <row r="20" spans="1:21" ht="12.75" x14ac:dyDescent="0.2">
      <c r="A20" s="3">
        <v>90</v>
      </c>
      <c r="B20">
        <v>2</v>
      </c>
      <c r="C20" s="8">
        <v>505.4</v>
      </c>
      <c r="D20" s="8">
        <v>499.7</v>
      </c>
      <c r="E20" s="112">
        <v>499.52</v>
      </c>
      <c r="F20" s="8">
        <v>7.2</v>
      </c>
      <c r="H20" s="8">
        <v>467.6</v>
      </c>
      <c r="I20" s="8" t="s">
        <v>91</v>
      </c>
      <c r="J20" s="112">
        <v>462.83</v>
      </c>
      <c r="K20" s="8">
        <v>7.6</v>
      </c>
      <c r="M20" s="39">
        <v>37.799999999999997</v>
      </c>
      <c r="N20" s="8">
        <v>36.5</v>
      </c>
      <c r="O20" s="112">
        <v>36.68</v>
      </c>
      <c r="P20" s="8">
        <v>-0.4</v>
      </c>
      <c r="R20" s="39">
        <v>58</v>
      </c>
      <c r="S20" s="8" t="s">
        <v>91</v>
      </c>
      <c r="T20" s="112">
        <v>57.47</v>
      </c>
      <c r="U20" s="8">
        <v>0.6</v>
      </c>
    </row>
    <row r="21" spans="1:21" ht="12.75" x14ac:dyDescent="0.2">
      <c r="A21" s="3">
        <v>90</v>
      </c>
      <c r="B21">
        <v>3</v>
      </c>
      <c r="C21" s="8">
        <v>505.5</v>
      </c>
      <c r="D21" s="8">
        <v>500.4</v>
      </c>
      <c r="E21" s="112">
        <v>500.73</v>
      </c>
      <c r="F21" s="8">
        <v>4.9000000000000004</v>
      </c>
      <c r="H21" s="8">
        <v>469.8</v>
      </c>
      <c r="I21" s="8" t="s">
        <v>91</v>
      </c>
      <c r="J21" s="112">
        <v>463.79</v>
      </c>
      <c r="K21" s="8">
        <v>3.8</v>
      </c>
      <c r="M21" s="39">
        <v>35.700000000000003</v>
      </c>
      <c r="N21" s="8">
        <v>35.4</v>
      </c>
      <c r="O21" s="112">
        <v>36.94</v>
      </c>
      <c r="P21" s="8">
        <v>1</v>
      </c>
      <c r="R21" s="39">
        <v>59.2</v>
      </c>
      <c r="S21" s="8" t="s">
        <v>91</v>
      </c>
      <c r="T21" s="112">
        <v>57.21</v>
      </c>
      <c r="U21" s="8">
        <v>-1</v>
      </c>
    </row>
    <row r="22" spans="1:21" ht="12.75" x14ac:dyDescent="0.2">
      <c r="A22" s="3">
        <v>90</v>
      </c>
      <c r="B22">
        <v>4</v>
      </c>
      <c r="C22" s="8">
        <v>501.9</v>
      </c>
      <c r="D22" s="8">
        <v>502</v>
      </c>
      <c r="E22" s="112">
        <v>502.04</v>
      </c>
      <c r="F22" s="8">
        <v>5.2</v>
      </c>
      <c r="H22" s="8">
        <v>461.7</v>
      </c>
      <c r="I22" s="8" t="s">
        <v>91</v>
      </c>
      <c r="J22" s="112">
        <v>464.32</v>
      </c>
      <c r="K22" s="8">
        <v>2.1</v>
      </c>
      <c r="M22" s="39">
        <v>40.1</v>
      </c>
      <c r="N22" s="8">
        <v>39.700000000000003</v>
      </c>
      <c r="O22" s="112">
        <v>37.71</v>
      </c>
      <c r="P22" s="8">
        <v>3.1</v>
      </c>
      <c r="R22" s="39">
        <v>54.1</v>
      </c>
      <c r="S22" s="8" t="s">
        <v>91</v>
      </c>
      <c r="T22" s="112">
        <v>56.17</v>
      </c>
      <c r="U22" s="8">
        <v>-4.2</v>
      </c>
    </row>
    <row r="23" spans="1:21" ht="12.75" x14ac:dyDescent="0.2">
      <c r="A23" s="3"/>
      <c r="B23">
        <v>1</v>
      </c>
      <c r="C23" s="8">
        <v>497.1</v>
      </c>
      <c r="D23" s="8">
        <v>504.4</v>
      </c>
      <c r="E23" s="112">
        <v>501.98</v>
      </c>
      <c r="F23" s="8">
        <v>-0.2</v>
      </c>
      <c r="H23" s="8">
        <v>461.1</v>
      </c>
      <c r="I23" s="8" t="s">
        <v>91</v>
      </c>
      <c r="J23" s="112">
        <v>463.95</v>
      </c>
      <c r="K23" s="8">
        <v>-1.5</v>
      </c>
      <c r="M23" s="39">
        <v>36</v>
      </c>
      <c r="N23" s="8">
        <v>37.9</v>
      </c>
      <c r="O23" s="112">
        <v>38.03</v>
      </c>
      <c r="P23" s="8">
        <v>1.3</v>
      </c>
      <c r="R23" s="39">
        <v>52.9</v>
      </c>
      <c r="S23" s="8" t="s">
        <v>91</v>
      </c>
      <c r="T23" s="112">
        <v>54.91</v>
      </c>
      <c r="U23" s="8">
        <v>-5</v>
      </c>
    </row>
    <row r="24" spans="1:21" ht="12.75" x14ac:dyDescent="0.2">
      <c r="A24" s="3">
        <v>91</v>
      </c>
      <c r="B24">
        <v>2</v>
      </c>
      <c r="C24" s="8">
        <v>503</v>
      </c>
      <c r="D24" s="8">
        <v>497.8</v>
      </c>
      <c r="E24" s="112">
        <v>498.85</v>
      </c>
      <c r="F24" s="8">
        <v>-12.6</v>
      </c>
      <c r="H24" s="8">
        <v>464.8</v>
      </c>
      <c r="I24" s="8" t="s">
        <v>91</v>
      </c>
      <c r="J24" s="112">
        <v>461.22</v>
      </c>
      <c r="K24" s="8">
        <v>-10.9</v>
      </c>
      <c r="M24" s="39">
        <v>38.299999999999997</v>
      </c>
      <c r="N24" s="8">
        <v>36.9</v>
      </c>
      <c r="O24" s="112">
        <v>37.630000000000003</v>
      </c>
      <c r="P24" s="8">
        <v>-1.6</v>
      </c>
      <c r="R24" s="39">
        <v>54</v>
      </c>
      <c r="S24" s="8" t="s">
        <v>91</v>
      </c>
      <c r="T24" s="112">
        <v>53.82</v>
      </c>
      <c r="U24" s="8">
        <v>-4.4000000000000004</v>
      </c>
    </row>
    <row r="25" spans="1:21" ht="12.75" x14ac:dyDescent="0.2">
      <c r="A25" s="3">
        <v>91</v>
      </c>
      <c r="B25">
        <v>3</v>
      </c>
      <c r="C25" s="8">
        <v>497.9</v>
      </c>
      <c r="D25" s="8">
        <v>492.3</v>
      </c>
      <c r="E25" s="112">
        <v>491.49</v>
      </c>
      <c r="F25" s="8">
        <v>-29.4</v>
      </c>
      <c r="H25" s="8">
        <v>460.6</v>
      </c>
      <c r="I25" s="8" t="s">
        <v>91</v>
      </c>
      <c r="J25" s="112">
        <v>453.98</v>
      </c>
      <c r="K25" s="8">
        <v>-29</v>
      </c>
      <c r="M25" s="39">
        <v>37.4</v>
      </c>
      <c r="N25" s="8">
        <v>36.5</v>
      </c>
      <c r="O25" s="112">
        <v>37.520000000000003</v>
      </c>
      <c r="P25" s="8">
        <v>-0.4</v>
      </c>
      <c r="R25" s="39">
        <v>56.3</v>
      </c>
      <c r="S25" s="8" t="s">
        <v>91</v>
      </c>
      <c r="T25" s="112">
        <v>53.67</v>
      </c>
      <c r="U25" s="8">
        <v>-0.6</v>
      </c>
    </row>
    <row r="26" spans="1:21" ht="12.75" x14ac:dyDescent="0.2">
      <c r="A26" s="3">
        <v>91</v>
      </c>
      <c r="B26">
        <v>4</v>
      </c>
      <c r="C26" s="8">
        <v>482.3</v>
      </c>
      <c r="D26" s="8">
        <v>482.1</v>
      </c>
      <c r="E26" s="112">
        <v>481.5</v>
      </c>
      <c r="F26" s="8">
        <v>-40</v>
      </c>
      <c r="H26" s="8">
        <v>443.1</v>
      </c>
      <c r="I26" s="8" t="s">
        <v>91</v>
      </c>
      <c r="J26" s="112">
        <v>442.9</v>
      </c>
      <c r="K26" s="8">
        <v>-44.3</v>
      </c>
      <c r="M26" s="39">
        <v>39.200000000000003</v>
      </c>
      <c r="N26" s="8">
        <v>39</v>
      </c>
      <c r="O26" s="112">
        <v>38.6</v>
      </c>
      <c r="P26" s="8">
        <v>4.3</v>
      </c>
      <c r="R26" s="39">
        <v>50.6</v>
      </c>
      <c r="S26" s="8" t="s">
        <v>91</v>
      </c>
      <c r="T26" s="112">
        <v>54.72</v>
      </c>
      <c r="U26" s="8">
        <v>4.2</v>
      </c>
    </row>
    <row r="27" spans="1:21" ht="12.75" x14ac:dyDescent="0.2">
      <c r="A27" s="3"/>
      <c r="B27">
        <v>1</v>
      </c>
      <c r="C27" s="8">
        <v>461.9</v>
      </c>
      <c r="D27" s="8">
        <v>469.6</v>
      </c>
      <c r="E27" s="112">
        <v>473.05</v>
      </c>
      <c r="F27" s="8">
        <v>-33.799999999999997</v>
      </c>
      <c r="H27" s="8">
        <v>423.4</v>
      </c>
      <c r="I27" s="8" t="s">
        <v>91</v>
      </c>
      <c r="J27" s="112">
        <v>432.63</v>
      </c>
      <c r="K27" s="8">
        <v>-41.1</v>
      </c>
      <c r="M27" s="39">
        <v>38.5</v>
      </c>
      <c r="N27" s="8">
        <v>41.2</v>
      </c>
      <c r="O27" s="112">
        <v>40.42</v>
      </c>
      <c r="P27" s="8">
        <v>7.3</v>
      </c>
      <c r="R27" s="39">
        <v>57.5</v>
      </c>
      <c r="S27" s="8" t="s">
        <v>91</v>
      </c>
      <c r="T27" s="112">
        <v>56.23</v>
      </c>
      <c r="U27" s="8">
        <v>6.1</v>
      </c>
    </row>
    <row r="28" spans="1:21" ht="12.75" x14ac:dyDescent="0.2">
      <c r="A28" s="3">
        <v>92</v>
      </c>
      <c r="B28">
        <v>2</v>
      </c>
      <c r="C28" s="8">
        <v>475.5</v>
      </c>
      <c r="D28" s="8">
        <v>471.1</v>
      </c>
      <c r="E28" s="112">
        <v>468.03</v>
      </c>
      <c r="F28" s="8">
        <v>-20.100000000000001</v>
      </c>
      <c r="H28" s="8">
        <v>430</v>
      </c>
      <c r="I28" s="8" t="s">
        <v>91</v>
      </c>
      <c r="J28" s="112">
        <v>425.9</v>
      </c>
      <c r="K28" s="8">
        <v>-26.9</v>
      </c>
      <c r="M28" s="39">
        <v>45.5</v>
      </c>
      <c r="N28" s="8">
        <v>44</v>
      </c>
      <c r="O28" s="112">
        <v>42.13</v>
      </c>
      <c r="P28" s="8">
        <v>6.8</v>
      </c>
      <c r="R28" s="39">
        <v>56.8</v>
      </c>
      <c r="S28" s="8" t="s">
        <v>91</v>
      </c>
      <c r="T28" s="112">
        <v>57.44</v>
      </c>
      <c r="U28" s="8">
        <v>4.8</v>
      </c>
    </row>
    <row r="29" spans="1:21" ht="12.75" x14ac:dyDescent="0.2">
      <c r="A29" s="3">
        <v>92</v>
      </c>
      <c r="B29">
        <v>3</v>
      </c>
      <c r="C29" s="8">
        <v>474.3</v>
      </c>
      <c r="D29" s="8">
        <v>468.2</v>
      </c>
      <c r="E29" s="112">
        <v>464.19</v>
      </c>
      <c r="F29" s="8">
        <v>-15.4</v>
      </c>
      <c r="H29" s="8">
        <v>428.9</v>
      </c>
      <c r="I29" s="8" t="s">
        <v>91</v>
      </c>
      <c r="J29" s="112">
        <v>420.15</v>
      </c>
      <c r="K29" s="8">
        <v>-23</v>
      </c>
      <c r="M29" s="39">
        <v>45.3</v>
      </c>
      <c r="N29" s="8">
        <v>43.5</v>
      </c>
      <c r="O29" s="112">
        <v>44.05</v>
      </c>
      <c r="P29" s="8">
        <v>7.7</v>
      </c>
      <c r="R29" s="39">
        <v>60.8</v>
      </c>
      <c r="S29" s="8" t="s">
        <v>91</v>
      </c>
      <c r="T29" s="112">
        <v>57.43</v>
      </c>
      <c r="U29" s="8">
        <v>0</v>
      </c>
    </row>
    <row r="30" spans="1:21" ht="12.75" x14ac:dyDescent="0.2">
      <c r="A30" s="3">
        <v>92</v>
      </c>
      <c r="B30">
        <v>4</v>
      </c>
      <c r="C30" s="8">
        <v>456.9</v>
      </c>
      <c r="D30" s="8">
        <v>456.5</v>
      </c>
      <c r="E30" s="112">
        <v>457.35</v>
      </c>
      <c r="F30" s="8">
        <v>-27.4</v>
      </c>
      <c r="H30" s="8">
        <v>411.5</v>
      </c>
      <c r="I30" s="8" t="s">
        <v>91</v>
      </c>
      <c r="J30" s="112">
        <v>410.77</v>
      </c>
      <c r="K30" s="8">
        <v>-37.5</v>
      </c>
      <c r="M30" s="39">
        <v>45.4</v>
      </c>
      <c r="N30" s="8">
        <v>45.6</v>
      </c>
      <c r="O30" s="112">
        <v>46.58</v>
      </c>
      <c r="P30" s="8">
        <v>10.1</v>
      </c>
      <c r="R30" s="39">
        <v>53.1</v>
      </c>
      <c r="S30" s="8" t="s">
        <v>91</v>
      </c>
      <c r="T30" s="112">
        <v>56.92</v>
      </c>
      <c r="U30" s="8">
        <v>-2</v>
      </c>
    </row>
    <row r="31" spans="1:21" ht="12.75" x14ac:dyDescent="0.2">
      <c r="A31" s="3"/>
      <c r="B31">
        <v>1</v>
      </c>
      <c r="C31" s="8">
        <v>439.4</v>
      </c>
      <c r="D31" s="8">
        <v>447.4</v>
      </c>
      <c r="E31" s="112">
        <v>447.2</v>
      </c>
      <c r="F31" s="8">
        <v>-40.6</v>
      </c>
      <c r="H31" s="8">
        <v>391.7</v>
      </c>
      <c r="I31" s="8" t="s">
        <v>91</v>
      </c>
      <c r="J31" s="112">
        <v>397.65</v>
      </c>
      <c r="K31" s="8">
        <v>-52.5</v>
      </c>
      <c r="M31" s="39">
        <v>47.7</v>
      </c>
      <c r="N31" s="8">
        <v>51.2</v>
      </c>
      <c r="O31" s="112">
        <v>49.54</v>
      </c>
      <c r="P31" s="8">
        <v>11.9</v>
      </c>
      <c r="R31" s="39">
        <v>57.3</v>
      </c>
      <c r="S31" s="8" t="s">
        <v>91</v>
      </c>
      <c r="T31" s="112">
        <v>56.8</v>
      </c>
      <c r="U31" s="8">
        <v>-0.5</v>
      </c>
    </row>
    <row r="32" spans="1:21" ht="12.75" x14ac:dyDescent="0.2">
      <c r="A32" s="3">
        <v>93</v>
      </c>
      <c r="B32">
        <v>2</v>
      </c>
      <c r="C32" s="8">
        <v>440.8</v>
      </c>
      <c r="D32" s="8">
        <v>437.1</v>
      </c>
      <c r="E32" s="112">
        <v>437.91</v>
      </c>
      <c r="F32" s="8">
        <v>-37.1</v>
      </c>
      <c r="H32" s="8">
        <v>388.3</v>
      </c>
      <c r="I32" s="8" t="s">
        <v>91</v>
      </c>
      <c r="J32" s="112">
        <v>385.73</v>
      </c>
      <c r="K32" s="8">
        <v>-47.7</v>
      </c>
      <c r="M32" s="39">
        <v>52.5</v>
      </c>
      <c r="N32" s="8">
        <v>50.8</v>
      </c>
      <c r="O32" s="112">
        <v>52.18</v>
      </c>
      <c r="P32" s="8">
        <v>10.5</v>
      </c>
      <c r="R32" s="39">
        <v>57.2</v>
      </c>
      <c r="S32" s="8" t="s">
        <v>91</v>
      </c>
      <c r="T32" s="112">
        <v>57.04</v>
      </c>
      <c r="U32" s="8">
        <v>1</v>
      </c>
    </row>
    <row r="33" spans="1:21" ht="12.75" x14ac:dyDescent="0.2">
      <c r="A33" s="3">
        <v>93</v>
      </c>
      <c r="B33">
        <v>3</v>
      </c>
      <c r="C33" s="8">
        <v>437.1</v>
      </c>
      <c r="D33" s="8">
        <v>430.5</v>
      </c>
      <c r="E33" s="112">
        <v>433.28</v>
      </c>
      <c r="F33" s="8">
        <v>-18.5</v>
      </c>
      <c r="H33" s="8">
        <v>379.7</v>
      </c>
      <c r="I33" s="8" t="s">
        <v>91</v>
      </c>
      <c r="J33" s="112">
        <v>378.95</v>
      </c>
      <c r="K33" s="8">
        <v>-27.1</v>
      </c>
      <c r="M33" s="39">
        <v>57.4</v>
      </c>
      <c r="N33" s="8">
        <v>54.3</v>
      </c>
      <c r="O33" s="112">
        <v>54.33</v>
      </c>
      <c r="P33" s="8">
        <v>8.6</v>
      </c>
      <c r="R33" s="39">
        <v>58.6</v>
      </c>
      <c r="S33" s="8" t="s">
        <v>91</v>
      </c>
      <c r="T33" s="112">
        <v>56.71</v>
      </c>
      <c r="U33" s="8">
        <v>-1.3</v>
      </c>
    </row>
    <row r="34" spans="1:21" ht="12.75" x14ac:dyDescent="0.2">
      <c r="A34" s="3">
        <v>93</v>
      </c>
      <c r="B34">
        <v>4</v>
      </c>
      <c r="C34" s="8">
        <v>434.7</v>
      </c>
      <c r="D34" s="8">
        <v>434.4</v>
      </c>
      <c r="E34" s="112">
        <v>433.92</v>
      </c>
      <c r="F34" s="8">
        <v>2.6</v>
      </c>
      <c r="H34" s="8">
        <v>378.4</v>
      </c>
      <c r="I34" s="8" t="s">
        <v>91</v>
      </c>
      <c r="J34" s="112">
        <v>377.08</v>
      </c>
      <c r="K34" s="8">
        <v>-7.5</v>
      </c>
      <c r="M34" s="39">
        <v>56.3</v>
      </c>
      <c r="N34" s="8">
        <v>57</v>
      </c>
      <c r="O34" s="112">
        <v>56.84</v>
      </c>
      <c r="P34" s="8">
        <v>10</v>
      </c>
      <c r="R34" s="39">
        <v>54.8</v>
      </c>
      <c r="S34" s="8" t="s">
        <v>91</v>
      </c>
      <c r="T34" s="112">
        <v>55.34</v>
      </c>
      <c r="U34" s="8">
        <v>-5.5</v>
      </c>
    </row>
    <row r="35" spans="1:21" ht="12.75" x14ac:dyDescent="0.2">
      <c r="A35" s="3"/>
      <c r="B35">
        <v>1</v>
      </c>
      <c r="C35" s="8">
        <v>430.7</v>
      </c>
      <c r="D35" s="8">
        <v>439</v>
      </c>
      <c r="E35" s="112">
        <v>437.65</v>
      </c>
      <c r="F35" s="8">
        <v>14.9</v>
      </c>
      <c r="H35" s="8">
        <v>375.3</v>
      </c>
      <c r="I35" s="8" t="s">
        <v>91</v>
      </c>
      <c r="J35" s="112">
        <v>376.74</v>
      </c>
      <c r="K35" s="8">
        <v>-1.4</v>
      </c>
      <c r="M35" s="39">
        <v>55.4</v>
      </c>
      <c r="N35" s="8">
        <v>60</v>
      </c>
      <c r="O35" s="112">
        <v>60.91</v>
      </c>
      <c r="P35" s="8">
        <v>16.3</v>
      </c>
      <c r="R35" s="39">
        <v>53.3</v>
      </c>
      <c r="S35" s="8" t="s">
        <v>91</v>
      </c>
      <c r="T35" s="112">
        <v>53.82</v>
      </c>
      <c r="U35" s="8">
        <v>-6.1</v>
      </c>
    </row>
    <row r="36" spans="1:21" ht="12.75" x14ac:dyDescent="0.2">
      <c r="A36" s="3">
        <v>94</v>
      </c>
      <c r="B36">
        <v>2</v>
      </c>
      <c r="C36" s="8">
        <v>443.8</v>
      </c>
      <c r="D36" s="8">
        <v>440.6</v>
      </c>
      <c r="E36" s="112">
        <v>441.98</v>
      </c>
      <c r="F36" s="8">
        <v>17.3</v>
      </c>
      <c r="H36" s="8">
        <v>375.4</v>
      </c>
      <c r="I36" s="8" t="s">
        <v>91</v>
      </c>
      <c r="J36" s="112">
        <v>375.46</v>
      </c>
      <c r="K36" s="8">
        <v>-5.0999999999999996</v>
      </c>
      <c r="M36" s="39">
        <v>68.3</v>
      </c>
      <c r="N36" s="8">
        <v>66.5</v>
      </c>
      <c r="O36" s="112">
        <v>66.52</v>
      </c>
      <c r="P36" s="8">
        <v>22.4</v>
      </c>
      <c r="R36" s="39">
        <v>54.8</v>
      </c>
      <c r="S36" s="8" t="s">
        <v>91</v>
      </c>
      <c r="T36" s="112">
        <v>53.01</v>
      </c>
      <c r="U36" s="8">
        <v>-3.3</v>
      </c>
    </row>
    <row r="37" spans="1:21" ht="12.75" x14ac:dyDescent="0.2">
      <c r="A37" s="3">
        <v>94</v>
      </c>
      <c r="B37">
        <v>3</v>
      </c>
      <c r="C37" s="8">
        <v>452.3</v>
      </c>
      <c r="D37" s="8">
        <v>445.8</v>
      </c>
      <c r="E37" s="112">
        <v>446.3</v>
      </c>
      <c r="F37" s="8">
        <v>17.3</v>
      </c>
      <c r="H37" s="8">
        <v>374.4</v>
      </c>
      <c r="I37" s="8" t="s">
        <v>91</v>
      </c>
      <c r="J37" s="112">
        <v>374.88</v>
      </c>
      <c r="K37" s="8">
        <v>-2.4</v>
      </c>
      <c r="M37" s="39">
        <v>77.900000000000006</v>
      </c>
      <c r="N37" s="8">
        <v>73.7</v>
      </c>
      <c r="O37" s="112">
        <v>71.430000000000007</v>
      </c>
      <c r="P37" s="8">
        <v>19.600000000000001</v>
      </c>
      <c r="R37" s="39">
        <v>53.1</v>
      </c>
      <c r="S37" s="8" t="s">
        <v>91</v>
      </c>
      <c r="T37" s="112">
        <v>53.46</v>
      </c>
      <c r="U37" s="8">
        <v>1.8</v>
      </c>
    </row>
    <row r="38" spans="1:21" ht="12.75" x14ac:dyDescent="0.2">
      <c r="A38" s="3">
        <v>94</v>
      </c>
      <c r="B38">
        <v>4</v>
      </c>
      <c r="C38" s="8">
        <v>452.3</v>
      </c>
      <c r="D38" s="8">
        <v>452.1</v>
      </c>
      <c r="E38" s="112">
        <v>451.47</v>
      </c>
      <c r="F38" s="8">
        <v>20.7</v>
      </c>
      <c r="H38" s="8">
        <v>380.4</v>
      </c>
      <c r="I38" s="8" t="s">
        <v>91</v>
      </c>
      <c r="J38" s="112">
        <v>377.54</v>
      </c>
      <c r="K38" s="8">
        <v>10.7</v>
      </c>
      <c r="M38" s="39">
        <v>71.900000000000006</v>
      </c>
      <c r="N38" s="8">
        <v>72.900000000000006</v>
      </c>
      <c r="O38" s="112">
        <v>73.930000000000007</v>
      </c>
      <c r="P38" s="8">
        <v>10</v>
      </c>
      <c r="R38" s="39">
        <v>53.5</v>
      </c>
      <c r="S38" s="8" t="s">
        <v>91</v>
      </c>
      <c r="T38" s="112">
        <v>54.41</v>
      </c>
      <c r="U38" s="8">
        <v>3.8</v>
      </c>
    </row>
    <row r="39" spans="1:21" ht="12.75" x14ac:dyDescent="0.2">
      <c r="A39" s="3"/>
      <c r="B39">
        <v>1</v>
      </c>
      <c r="C39" s="8">
        <v>446.6</v>
      </c>
      <c r="D39" s="8">
        <v>454.9</v>
      </c>
      <c r="E39" s="112">
        <v>457.12</v>
      </c>
      <c r="F39" s="8">
        <v>22.6</v>
      </c>
      <c r="H39" s="8">
        <v>380</v>
      </c>
      <c r="I39" s="8" t="s">
        <v>91</v>
      </c>
      <c r="J39" s="112">
        <v>383.43</v>
      </c>
      <c r="K39" s="8">
        <v>23.5</v>
      </c>
      <c r="M39" s="39">
        <v>66.599999999999994</v>
      </c>
      <c r="N39" s="8">
        <v>72.099999999999994</v>
      </c>
      <c r="O39" s="112">
        <v>73.7</v>
      </c>
      <c r="P39" s="8">
        <v>-0.9</v>
      </c>
      <c r="R39" s="39">
        <v>55.2</v>
      </c>
      <c r="S39" s="8" t="s">
        <v>91</v>
      </c>
      <c r="T39" s="112">
        <v>54.73</v>
      </c>
      <c r="U39" s="8">
        <v>1.3</v>
      </c>
    </row>
    <row r="40" spans="1:21" ht="12.75" x14ac:dyDescent="0.2">
      <c r="A40" s="3">
        <v>95</v>
      </c>
      <c r="B40">
        <v>2</v>
      </c>
      <c r="C40" s="8">
        <v>465.9</v>
      </c>
      <c r="D40" s="8">
        <v>463.5</v>
      </c>
      <c r="E40" s="112">
        <v>461.82</v>
      </c>
      <c r="F40" s="8">
        <v>18.8</v>
      </c>
      <c r="H40" s="8">
        <v>391.2</v>
      </c>
      <c r="I40" s="8" t="s">
        <v>91</v>
      </c>
      <c r="J40" s="112">
        <v>390.46</v>
      </c>
      <c r="K40" s="8">
        <v>28.1</v>
      </c>
      <c r="M40" s="39">
        <v>74.7</v>
      </c>
      <c r="N40" s="8">
        <v>72.8</v>
      </c>
      <c r="O40" s="112">
        <v>71.36</v>
      </c>
      <c r="P40" s="8">
        <v>-9.4</v>
      </c>
      <c r="R40" s="39">
        <v>52.6</v>
      </c>
      <c r="S40" s="8" t="s">
        <v>91</v>
      </c>
      <c r="T40" s="112">
        <v>54.35</v>
      </c>
      <c r="U40" s="8">
        <v>-1.5</v>
      </c>
    </row>
    <row r="41" spans="1:21" ht="12.75" x14ac:dyDescent="0.2">
      <c r="A41" s="3">
        <v>95</v>
      </c>
      <c r="B41">
        <v>3</v>
      </c>
      <c r="C41" s="8">
        <v>472</v>
      </c>
      <c r="D41" s="8">
        <v>465.5</v>
      </c>
      <c r="E41" s="112">
        <v>464.98</v>
      </c>
      <c r="F41" s="8">
        <v>12.6</v>
      </c>
      <c r="H41" s="8">
        <v>398.6</v>
      </c>
      <c r="I41" s="8" t="s">
        <v>91</v>
      </c>
      <c r="J41" s="112">
        <v>396.5</v>
      </c>
      <c r="K41" s="8">
        <v>24.1</v>
      </c>
      <c r="M41" s="39">
        <v>73.5</v>
      </c>
      <c r="N41" s="8">
        <v>68.3</v>
      </c>
      <c r="O41" s="112">
        <v>68.48</v>
      </c>
      <c r="P41" s="8">
        <v>-11.5</v>
      </c>
      <c r="R41" s="39">
        <v>53.7</v>
      </c>
      <c r="S41" s="8" t="s">
        <v>91</v>
      </c>
      <c r="T41" s="112">
        <v>53.59</v>
      </c>
      <c r="U41" s="8">
        <v>-3</v>
      </c>
    </row>
    <row r="42" spans="1:21" ht="12.75" x14ac:dyDescent="0.2">
      <c r="A42" s="3">
        <v>95</v>
      </c>
      <c r="B42">
        <v>4</v>
      </c>
      <c r="C42" s="8">
        <v>465.8</v>
      </c>
      <c r="D42" s="8">
        <v>465.8</v>
      </c>
      <c r="E42" s="112">
        <v>466.07</v>
      </c>
      <c r="F42" s="8">
        <v>4.4000000000000004</v>
      </c>
      <c r="H42" s="8">
        <v>400.7</v>
      </c>
      <c r="I42" s="8" t="s">
        <v>91</v>
      </c>
      <c r="J42" s="112">
        <v>399.73</v>
      </c>
      <c r="K42" s="8">
        <v>12.9</v>
      </c>
      <c r="M42" s="39">
        <v>65.099999999999994</v>
      </c>
      <c r="N42" s="8">
        <v>66.3</v>
      </c>
      <c r="O42" s="112">
        <v>66.34</v>
      </c>
      <c r="P42" s="8">
        <v>-8.6</v>
      </c>
      <c r="R42" s="39">
        <v>53.1</v>
      </c>
      <c r="S42" s="8" t="s">
        <v>91</v>
      </c>
      <c r="T42" s="112">
        <v>52.85</v>
      </c>
      <c r="U42" s="8">
        <v>-3</v>
      </c>
    </row>
    <row r="43" spans="1:21" ht="12.75" x14ac:dyDescent="0.2">
      <c r="A43" s="3"/>
      <c r="B43">
        <v>1</v>
      </c>
      <c r="C43" s="8">
        <v>463.4</v>
      </c>
      <c r="D43" s="8">
        <v>471.6</v>
      </c>
      <c r="E43" s="112">
        <v>465.51</v>
      </c>
      <c r="F43" s="8">
        <v>-2.2999999999999998</v>
      </c>
      <c r="H43" s="8">
        <v>402.4</v>
      </c>
      <c r="I43" s="8" t="s">
        <v>91</v>
      </c>
      <c r="J43" s="112">
        <v>400.28</v>
      </c>
      <c r="K43" s="8">
        <v>2.2000000000000002</v>
      </c>
      <c r="M43" s="39">
        <v>61</v>
      </c>
      <c r="N43" s="8">
        <v>67.599999999999994</v>
      </c>
      <c r="O43" s="112">
        <v>65.22</v>
      </c>
      <c r="P43" s="8">
        <v>-4.5</v>
      </c>
      <c r="R43" s="39">
        <v>51.8</v>
      </c>
      <c r="S43" s="8" t="s">
        <v>91</v>
      </c>
      <c r="T43" s="112">
        <v>51.89</v>
      </c>
      <c r="U43" s="8">
        <v>-3.8</v>
      </c>
    </row>
    <row r="44" spans="1:21" ht="12.75" x14ac:dyDescent="0.2">
      <c r="A44" s="3">
        <v>96</v>
      </c>
      <c r="B44">
        <v>2</v>
      </c>
      <c r="C44" s="8">
        <v>464.5</v>
      </c>
      <c r="D44" s="8">
        <v>462.6</v>
      </c>
      <c r="E44" s="112">
        <v>464.22</v>
      </c>
      <c r="F44" s="8">
        <v>-5.0999999999999996</v>
      </c>
      <c r="H44" s="8">
        <v>398.4</v>
      </c>
      <c r="I44" s="8" t="s">
        <v>91</v>
      </c>
      <c r="J44" s="112">
        <v>399.85</v>
      </c>
      <c r="K44" s="8">
        <v>-1.7</v>
      </c>
      <c r="M44" s="39">
        <v>66.099999999999994</v>
      </c>
      <c r="N44" s="8">
        <v>63.9</v>
      </c>
      <c r="O44" s="112">
        <v>64.38</v>
      </c>
      <c r="P44" s="8">
        <v>-3.4</v>
      </c>
      <c r="R44" s="39">
        <v>50.7</v>
      </c>
      <c r="S44" s="8" t="s">
        <v>91</v>
      </c>
      <c r="T44" s="112">
        <v>50.81</v>
      </c>
      <c r="U44" s="8">
        <v>-4.3</v>
      </c>
    </row>
    <row r="45" spans="1:21" ht="12.75" x14ac:dyDescent="0.2">
      <c r="A45" s="3">
        <v>96</v>
      </c>
      <c r="B45">
        <v>3</v>
      </c>
      <c r="C45" s="8">
        <v>469.8</v>
      </c>
      <c r="D45" s="8">
        <v>463.5</v>
      </c>
      <c r="E45" s="112">
        <v>462.31</v>
      </c>
      <c r="F45" s="8">
        <v>-7.7</v>
      </c>
      <c r="H45" s="8">
        <v>400.9</v>
      </c>
      <c r="I45" s="8" t="s">
        <v>91</v>
      </c>
      <c r="J45" s="112">
        <v>398.95</v>
      </c>
      <c r="K45" s="8">
        <v>-3.6</v>
      </c>
      <c r="M45" s="39">
        <v>68.900000000000006</v>
      </c>
      <c r="N45" s="8">
        <v>63.3</v>
      </c>
      <c r="O45" s="112">
        <v>63.36</v>
      </c>
      <c r="P45" s="8">
        <v>-4.0999999999999996</v>
      </c>
      <c r="R45" s="39">
        <v>50.1</v>
      </c>
      <c r="S45" s="8" t="s">
        <v>91</v>
      </c>
      <c r="T45" s="112">
        <v>50.13</v>
      </c>
      <c r="U45" s="8">
        <v>-2.7</v>
      </c>
    </row>
    <row r="46" spans="1:21" ht="12.75" x14ac:dyDescent="0.2">
      <c r="A46" s="3">
        <v>96</v>
      </c>
      <c r="B46">
        <v>4</v>
      </c>
      <c r="C46" s="8">
        <v>460.9</v>
      </c>
      <c r="D46" s="8">
        <v>461.1</v>
      </c>
      <c r="E46" s="112">
        <v>461.1</v>
      </c>
      <c r="F46" s="8">
        <v>-4.8</v>
      </c>
      <c r="H46" s="8">
        <v>399.6</v>
      </c>
      <c r="I46" s="8" t="s">
        <v>91</v>
      </c>
      <c r="J46" s="112">
        <v>397.9</v>
      </c>
      <c r="K46" s="8">
        <v>-4.2</v>
      </c>
      <c r="M46" s="39">
        <v>61.3</v>
      </c>
      <c r="N46" s="8">
        <v>62.5</v>
      </c>
      <c r="O46" s="112">
        <v>63.2</v>
      </c>
      <c r="P46" s="8">
        <v>-0.6</v>
      </c>
      <c r="R46" s="39">
        <v>49.7</v>
      </c>
      <c r="S46" s="8" t="s">
        <v>91</v>
      </c>
      <c r="T46" s="112">
        <v>49.55</v>
      </c>
      <c r="U46" s="8">
        <v>-2.2999999999999998</v>
      </c>
    </row>
    <row r="47" spans="1:21" ht="12.75" x14ac:dyDescent="0.2">
      <c r="A47" s="3"/>
      <c r="B47">
        <v>1</v>
      </c>
      <c r="C47" s="8">
        <v>450.6</v>
      </c>
      <c r="D47" s="8">
        <v>458.4</v>
      </c>
      <c r="E47" s="112">
        <v>461.75</v>
      </c>
      <c r="F47" s="8">
        <v>2.6</v>
      </c>
      <c r="H47" s="8">
        <v>394.2</v>
      </c>
      <c r="I47" s="8" t="s">
        <v>91</v>
      </c>
      <c r="J47" s="112">
        <v>396.89</v>
      </c>
      <c r="K47" s="8">
        <v>-4.0999999999999996</v>
      </c>
      <c r="M47" s="39">
        <v>56.5</v>
      </c>
      <c r="N47" s="8">
        <v>63.6</v>
      </c>
      <c r="O47" s="112">
        <v>64.86</v>
      </c>
      <c r="P47" s="8">
        <v>6.6</v>
      </c>
      <c r="R47" s="39">
        <v>49.8</v>
      </c>
      <c r="S47" s="8" t="s">
        <v>91</v>
      </c>
      <c r="T47" s="112">
        <v>48.79</v>
      </c>
      <c r="U47" s="8">
        <v>-3</v>
      </c>
    </row>
    <row r="48" spans="1:21" ht="12.75" x14ac:dyDescent="0.2">
      <c r="A48" s="3">
        <v>97</v>
      </c>
      <c r="B48">
        <v>2</v>
      </c>
      <c r="C48" s="8">
        <v>467.2</v>
      </c>
      <c r="D48" s="8">
        <v>465.7</v>
      </c>
      <c r="E48" s="112">
        <v>463.92</v>
      </c>
      <c r="F48" s="8">
        <v>8.6999999999999993</v>
      </c>
      <c r="H48" s="8">
        <v>396.8</v>
      </c>
      <c r="I48" s="8" t="s">
        <v>91</v>
      </c>
      <c r="J48" s="112">
        <v>395.74</v>
      </c>
      <c r="K48" s="8">
        <v>-4.5999999999999996</v>
      </c>
      <c r="M48" s="39">
        <v>70.400000000000006</v>
      </c>
      <c r="N48" s="8">
        <v>67.8</v>
      </c>
      <c r="O48" s="112">
        <v>68.180000000000007</v>
      </c>
      <c r="P48" s="8">
        <v>13.3</v>
      </c>
      <c r="R48" s="39">
        <v>48.2</v>
      </c>
      <c r="S48" s="8" t="s">
        <v>91</v>
      </c>
      <c r="T48" s="112">
        <v>48.04</v>
      </c>
      <c r="U48" s="8">
        <v>-3</v>
      </c>
    </row>
    <row r="49" spans="1:21" ht="12.75" x14ac:dyDescent="0.2">
      <c r="A49" s="3">
        <v>97</v>
      </c>
      <c r="B49">
        <v>3</v>
      </c>
      <c r="C49" s="8">
        <v>471.7</v>
      </c>
      <c r="D49" s="8">
        <v>465.4</v>
      </c>
      <c r="E49" s="112">
        <v>466.38</v>
      </c>
      <c r="F49" s="8">
        <v>9.8000000000000007</v>
      </c>
      <c r="H49" s="8">
        <v>394.3</v>
      </c>
      <c r="I49" s="8" t="s">
        <v>91</v>
      </c>
      <c r="J49" s="112">
        <v>394.85</v>
      </c>
      <c r="K49" s="8">
        <v>-3.5</v>
      </c>
      <c r="M49" s="39">
        <v>77.400000000000006</v>
      </c>
      <c r="N49" s="8">
        <v>71.8</v>
      </c>
      <c r="O49" s="112">
        <v>71.53</v>
      </c>
      <c r="P49" s="8">
        <v>13.4</v>
      </c>
      <c r="R49" s="39">
        <v>49.3</v>
      </c>
      <c r="S49" s="8" t="s">
        <v>91</v>
      </c>
      <c r="T49" s="112">
        <v>47.73</v>
      </c>
      <c r="U49" s="8">
        <v>-1.2</v>
      </c>
    </row>
    <row r="50" spans="1:21" ht="12.75" x14ac:dyDescent="0.2">
      <c r="A50" s="3">
        <v>97</v>
      </c>
      <c r="B50">
        <v>4</v>
      </c>
      <c r="C50" s="8">
        <v>466.7</v>
      </c>
      <c r="D50" s="8">
        <v>467.2</v>
      </c>
      <c r="E50" s="112">
        <v>467.81</v>
      </c>
      <c r="F50" s="8">
        <v>5.7</v>
      </c>
      <c r="H50" s="8">
        <v>395.1</v>
      </c>
      <c r="I50" s="8" t="s">
        <v>91</v>
      </c>
      <c r="J50" s="112">
        <v>395.47</v>
      </c>
      <c r="K50" s="8">
        <v>2.5</v>
      </c>
      <c r="M50" s="39">
        <v>71.7</v>
      </c>
      <c r="N50" s="8">
        <v>72.900000000000006</v>
      </c>
      <c r="O50" s="112">
        <v>72.33</v>
      </c>
      <c r="P50" s="8">
        <v>3.2</v>
      </c>
      <c r="R50" s="39">
        <v>49.1</v>
      </c>
      <c r="S50" s="8" t="s">
        <v>91</v>
      </c>
      <c r="T50" s="112">
        <v>48.1</v>
      </c>
      <c r="U50" s="8">
        <v>1.5</v>
      </c>
    </row>
    <row r="51" spans="1:21" ht="12.75" x14ac:dyDescent="0.2">
      <c r="A51" s="3"/>
      <c r="B51">
        <v>1</v>
      </c>
      <c r="C51" s="8">
        <v>463</v>
      </c>
      <c r="D51" s="8">
        <v>470.6</v>
      </c>
      <c r="E51" s="112">
        <v>469.66</v>
      </c>
      <c r="F51" s="8">
        <v>7.4</v>
      </c>
      <c r="H51" s="8">
        <v>398.8</v>
      </c>
      <c r="I51" s="8" t="s">
        <v>91</v>
      </c>
      <c r="J51" s="112">
        <v>398.54</v>
      </c>
      <c r="K51" s="8">
        <v>12.3</v>
      </c>
      <c r="M51" s="39">
        <v>64.2</v>
      </c>
      <c r="N51" s="8">
        <v>71.7</v>
      </c>
      <c r="O51" s="112">
        <v>71.12</v>
      </c>
      <c r="P51" s="8">
        <v>-4.9000000000000004</v>
      </c>
      <c r="R51" s="39">
        <v>49.5</v>
      </c>
      <c r="S51" s="8" t="s">
        <v>91</v>
      </c>
      <c r="T51" s="112">
        <v>48.77</v>
      </c>
      <c r="U51" s="8">
        <v>2.7</v>
      </c>
    </row>
    <row r="52" spans="1:21" ht="12.75" x14ac:dyDescent="0.2">
      <c r="A52" s="3">
        <v>98</v>
      </c>
      <c r="B52">
        <v>2</v>
      </c>
      <c r="C52" s="8">
        <v>471.3</v>
      </c>
      <c r="D52" s="8">
        <v>469.7</v>
      </c>
      <c r="E52" s="112">
        <v>472.99</v>
      </c>
      <c r="F52" s="8">
        <v>13.3</v>
      </c>
      <c r="H52" s="8">
        <v>400.3</v>
      </c>
      <c r="I52" s="8" t="s">
        <v>91</v>
      </c>
      <c r="J52" s="112">
        <v>403.02</v>
      </c>
      <c r="K52" s="8">
        <v>17.899999999999999</v>
      </c>
      <c r="M52" s="39">
        <v>71.099999999999994</v>
      </c>
      <c r="N52" s="8">
        <v>67.8</v>
      </c>
      <c r="O52" s="112">
        <v>69.97</v>
      </c>
      <c r="P52" s="8">
        <v>-4.5999999999999996</v>
      </c>
      <c r="R52" s="39">
        <v>49.8</v>
      </c>
      <c r="S52" s="8" t="s">
        <v>91</v>
      </c>
      <c r="T52" s="112">
        <v>49.38</v>
      </c>
      <c r="U52" s="8">
        <v>2.4</v>
      </c>
    </row>
    <row r="53" spans="1:21" ht="12.75" x14ac:dyDescent="0.2">
      <c r="A53" s="3">
        <v>98</v>
      </c>
      <c r="B53">
        <v>3</v>
      </c>
      <c r="C53" s="8">
        <v>483.9</v>
      </c>
      <c r="D53" s="8">
        <v>478</v>
      </c>
      <c r="E53" s="112">
        <v>476.77</v>
      </c>
      <c r="F53" s="8">
        <v>15.1</v>
      </c>
      <c r="H53" s="8">
        <v>407.5</v>
      </c>
      <c r="I53" s="8" t="s">
        <v>91</v>
      </c>
      <c r="J53" s="112">
        <v>407.25</v>
      </c>
      <c r="K53" s="8">
        <v>16.899999999999999</v>
      </c>
      <c r="M53" s="39">
        <v>76.400000000000006</v>
      </c>
      <c r="N53" s="8">
        <v>71.2</v>
      </c>
      <c r="O53" s="112">
        <v>69.52</v>
      </c>
      <c r="P53" s="8">
        <v>-1.8</v>
      </c>
      <c r="R53" s="39">
        <v>50.1</v>
      </c>
      <c r="S53" s="8" t="s">
        <v>91</v>
      </c>
      <c r="T53" s="112">
        <v>49.92</v>
      </c>
      <c r="U53" s="8">
        <v>2.2000000000000002</v>
      </c>
    </row>
    <row r="54" spans="1:21" ht="12.75" x14ac:dyDescent="0.2">
      <c r="A54" s="3">
        <v>98</v>
      </c>
      <c r="B54">
        <v>4</v>
      </c>
      <c r="C54" s="8">
        <v>480.6</v>
      </c>
      <c r="D54" s="8">
        <v>480.7</v>
      </c>
      <c r="E54" s="112">
        <v>480</v>
      </c>
      <c r="F54" s="8">
        <v>12.9</v>
      </c>
      <c r="H54" s="8">
        <v>411.3</v>
      </c>
      <c r="I54" s="8" t="s">
        <v>91</v>
      </c>
      <c r="J54" s="112">
        <v>410.11</v>
      </c>
      <c r="K54" s="8">
        <v>11.5</v>
      </c>
      <c r="M54" s="39">
        <v>69.3</v>
      </c>
      <c r="N54" s="8">
        <v>70.5</v>
      </c>
      <c r="O54" s="112">
        <v>69.89</v>
      </c>
      <c r="P54" s="8">
        <v>1.5</v>
      </c>
      <c r="R54" s="39">
        <v>50.3</v>
      </c>
      <c r="S54" s="8" t="s">
        <v>91</v>
      </c>
      <c r="T54" s="112">
        <v>50.12</v>
      </c>
      <c r="U54" s="8">
        <v>0.8</v>
      </c>
    </row>
    <row r="55" spans="1:21" ht="12.75" x14ac:dyDescent="0.2">
      <c r="A55" s="3"/>
      <c r="B55">
        <v>1</v>
      </c>
      <c r="C55" s="8">
        <v>474.3</v>
      </c>
      <c r="D55" s="8">
        <v>481.2</v>
      </c>
      <c r="E55" s="112">
        <v>481.79</v>
      </c>
      <c r="F55" s="8">
        <v>7.1</v>
      </c>
      <c r="H55" s="8">
        <v>412.5</v>
      </c>
      <c r="I55" s="8" t="s">
        <v>91</v>
      </c>
      <c r="J55" s="112">
        <v>410.77</v>
      </c>
      <c r="K55" s="8">
        <v>2.6</v>
      </c>
      <c r="M55" s="39">
        <v>61.8</v>
      </c>
      <c r="N55" s="8">
        <v>69.2</v>
      </c>
      <c r="O55" s="112">
        <v>71.02</v>
      </c>
      <c r="P55" s="8">
        <v>4.5</v>
      </c>
      <c r="R55" s="39">
        <v>50.1</v>
      </c>
      <c r="S55" s="8" t="s">
        <v>91</v>
      </c>
      <c r="T55" s="112">
        <v>49.92</v>
      </c>
      <c r="U55" s="8">
        <v>-0.8</v>
      </c>
    </row>
    <row r="56" spans="1:21" ht="12.75" x14ac:dyDescent="0.2">
      <c r="A56" s="3">
        <v>99</v>
      </c>
      <c r="B56">
        <v>2</v>
      </c>
      <c r="C56" s="8">
        <v>484.8</v>
      </c>
      <c r="D56" s="8">
        <v>483.5</v>
      </c>
      <c r="E56" s="112">
        <v>481.64</v>
      </c>
      <c r="F56" s="8">
        <v>-0.6</v>
      </c>
      <c r="H56" s="8">
        <v>406.8</v>
      </c>
      <c r="I56" s="8" t="s">
        <v>91</v>
      </c>
      <c r="J56" s="112">
        <v>409.78</v>
      </c>
      <c r="K56" s="8">
        <v>-4</v>
      </c>
      <c r="M56" s="39">
        <v>78</v>
      </c>
      <c r="N56" s="8">
        <v>74.599999999999994</v>
      </c>
      <c r="O56" s="112">
        <v>71.86</v>
      </c>
      <c r="P56" s="8">
        <v>3.4</v>
      </c>
      <c r="R56" s="39">
        <v>49.9</v>
      </c>
      <c r="S56" s="8" t="s">
        <v>91</v>
      </c>
      <c r="T56" s="112">
        <v>49.29</v>
      </c>
      <c r="U56" s="8">
        <v>-2.5</v>
      </c>
    </row>
    <row r="57" spans="1:21" ht="12.75" x14ac:dyDescent="0.2">
      <c r="A57" s="3">
        <v>99</v>
      </c>
      <c r="B57">
        <v>3</v>
      </c>
      <c r="C57" s="8">
        <v>484.9</v>
      </c>
      <c r="D57" s="8">
        <v>479.2</v>
      </c>
      <c r="E57" s="112">
        <v>480.61</v>
      </c>
      <c r="F57" s="8">
        <v>-4.0999999999999996</v>
      </c>
      <c r="H57" s="8">
        <v>409.4</v>
      </c>
      <c r="I57" s="8" t="s">
        <v>91</v>
      </c>
      <c r="J57" s="112">
        <v>409.42</v>
      </c>
      <c r="K57" s="8">
        <v>-1.4</v>
      </c>
      <c r="M57" s="39">
        <v>75.5</v>
      </c>
      <c r="N57" s="8">
        <v>70.5</v>
      </c>
      <c r="O57" s="112">
        <v>71.180000000000007</v>
      </c>
      <c r="P57" s="8">
        <v>-2.7</v>
      </c>
      <c r="R57" s="39">
        <v>47.7</v>
      </c>
      <c r="S57" s="8" t="s">
        <v>91</v>
      </c>
      <c r="T57" s="112">
        <v>48.15</v>
      </c>
      <c r="U57" s="8">
        <v>-4.5999999999999996</v>
      </c>
    </row>
    <row r="58" spans="1:21" ht="12.75" x14ac:dyDescent="0.2">
      <c r="A58" s="3">
        <v>99</v>
      </c>
      <c r="B58">
        <v>4</v>
      </c>
      <c r="C58" s="8">
        <v>479.2</v>
      </c>
      <c r="D58" s="8">
        <v>479.8</v>
      </c>
      <c r="E58" s="112">
        <v>479.87</v>
      </c>
      <c r="F58" s="8">
        <v>-2.9</v>
      </c>
      <c r="H58" s="8">
        <v>412.2</v>
      </c>
      <c r="I58" s="8" t="s">
        <v>91</v>
      </c>
      <c r="J58" s="112">
        <v>410.5</v>
      </c>
      <c r="K58" s="8">
        <v>4.3</v>
      </c>
      <c r="M58" s="39">
        <v>67</v>
      </c>
      <c r="N58" s="8">
        <v>68.3</v>
      </c>
      <c r="O58" s="112">
        <v>69.37</v>
      </c>
      <c r="P58" s="8">
        <v>-7.2</v>
      </c>
      <c r="R58" s="39">
        <v>47.6</v>
      </c>
      <c r="S58" s="8" t="s">
        <v>91</v>
      </c>
      <c r="T58" s="112">
        <v>47.01</v>
      </c>
      <c r="U58" s="8">
        <v>-4.5</v>
      </c>
    </row>
    <row r="59" spans="1:21" ht="12.75" x14ac:dyDescent="0.2">
      <c r="A59" s="3"/>
      <c r="B59">
        <v>1</v>
      </c>
      <c r="C59" s="8">
        <v>474.5</v>
      </c>
      <c r="D59" s="8">
        <v>481.1</v>
      </c>
      <c r="E59" s="112">
        <v>480.68</v>
      </c>
      <c r="F59" s="8">
        <v>3.2</v>
      </c>
      <c r="H59" s="8">
        <v>413.2</v>
      </c>
      <c r="I59" s="8" t="s">
        <v>91</v>
      </c>
      <c r="J59" s="112">
        <v>412.68</v>
      </c>
      <c r="K59" s="8">
        <v>8.6999999999999993</v>
      </c>
      <c r="M59" s="39">
        <v>61.3</v>
      </c>
      <c r="N59" s="8">
        <v>68.400000000000006</v>
      </c>
      <c r="O59" s="112">
        <v>68</v>
      </c>
      <c r="P59" s="8">
        <v>-5.5</v>
      </c>
      <c r="R59" s="39">
        <v>43.4</v>
      </c>
      <c r="S59" s="8" t="s">
        <v>91</v>
      </c>
      <c r="T59" s="112">
        <v>46</v>
      </c>
      <c r="U59" s="8">
        <v>-4</v>
      </c>
    </row>
    <row r="60" spans="1:21" ht="12.75" x14ac:dyDescent="0.2">
      <c r="A60" s="3">
        <v>0</v>
      </c>
      <c r="B60">
        <v>2</v>
      </c>
      <c r="C60" s="8">
        <v>484.4</v>
      </c>
      <c r="D60" s="8">
        <v>482.9</v>
      </c>
      <c r="E60" s="112">
        <v>483.74</v>
      </c>
      <c r="F60" s="8">
        <v>12.2</v>
      </c>
      <c r="H60" s="8">
        <v>412.2</v>
      </c>
      <c r="I60" s="8" t="s">
        <v>91</v>
      </c>
      <c r="J60" s="112">
        <v>415.57</v>
      </c>
      <c r="K60" s="8">
        <v>11.6</v>
      </c>
      <c r="M60" s="39">
        <v>72.2</v>
      </c>
      <c r="N60" s="8">
        <v>68.5</v>
      </c>
      <c r="O60" s="112">
        <v>68.16</v>
      </c>
      <c r="P60" s="8">
        <v>0.7</v>
      </c>
      <c r="R60" s="39">
        <v>47</v>
      </c>
      <c r="S60" s="8" t="s">
        <v>91</v>
      </c>
      <c r="T60" s="112">
        <v>44.83</v>
      </c>
      <c r="U60" s="8">
        <v>-4.7</v>
      </c>
    </row>
    <row r="61" spans="1:21" ht="12.75" x14ac:dyDescent="0.2">
      <c r="A61" s="3">
        <v>0</v>
      </c>
      <c r="B61">
        <v>3</v>
      </c>
      <c r="C61" s="8">
        <v>492.8</v>
      </c>
      <c r="D61" s="8">
        <v>487.3</v>
      </c>
      <c r="E61" s="112">
        <v>487.97</v>
      </c>
      <c r="F61" s="8">
        <v>16.899999999999999</v>
      </c>
      <c r="H61" s="8">
        <v>420.3</v>
      </c>
      <c r="I61" s="8" t="s">
        <v>91</v>
      </c>
      <c r="J61" s="112">
        <v>418.61</v>
      </c>
      <c r="K61" s="8">
        <v>12.1</v>
      </c>
      <c r="M61" s="39">
        <v>72.5</v>
      </c>
      <c r="N61" s="8">
        <v>67.8</v>
      </c>
      <c r="O61" s="112">
        <v>69.36</v>
      </c>
      <c r="P61" s="8">
        <v>4.8</v>
      </c>
      <c r="R61" s="39">
        <v>41.7</v>
      </c>
      <c r="S61" s="8" t="s">
        <v>91</v>
      </c>
      <c r="T61" s="112">
        <v>43.61</v>
      </c>
      <c r="U61" s="8">
        <v>-4.9000000000000004</v>
      </c>
    </row>
    <row r="62" spans="1:21" ht="12.75" x14ac:dyDescent="0.2">
      <c r="A62" s="3">
        <v>0</v>
      </c>
      <c r="B62">
        <v>4</v>
      </c>
      <c r="C62" s="8">
        <v>490.3</v>
      </c>
      <c r="D62" s="8">
        <v>490.8</v>
      </c>
      <c r="E62" s="112">
        <v>491.24</v>
      </c>
      <c r="F62" s="8">
        <v>13.1</v>
      </c>
      <c r="H62" s="8">
        <v>420.3</v>
      </c>
      <c r="I62" s="8" t="s">
        <v>91</v>
      </c>
      <c r="J62" s="112">
        <v>421.16</v>
      </c>
      <c r="K62" s="8">
        <v>10.199999999999999</v>
      </c>
      <c r="M62" s="39">
        <v>70</v>
      </c>
      <c r="N62" s="8">
        <v>71.599999999999994</v>
      </c>
      <c r="O62" s="112">
        <v>70.08</v>
      </c>
      <c r="P62" s="8">
        <v>2.9</v>
      </c>
      <c r="R62" s="39">
        <v>43.3</v>
      </c>
      <c r="S62" s="8" t="s">
        <v>91</v>
      </c>
      <c r="T62" s="112">
        <v>42.83</v>
      </c>
      <c r="U62" s="8">
        <v>-3.1</v>
      </c>
    </row>
    <row r="63" spans="1:21" ht="12.75" x14ac:dyDescent="0.2">
      <c r="A63" s="3"/>
      <c r="B63">
        <v>1</v>
      </c>
      <c r="C63" s="8">
        <v>485.2</v>
      </c>
      <c r="D63" s="8">
        <v>491.4</v>
      </c>
      <c r="E63" s="112">
        <v>491.4</v>
      </c>
      <c r="F63" s="8">
        <v>0.6</v>
      </c>
      <c r="H63" s="8">
        <v>424.1</v>
      </c>
      <c r="I63" s="8" t="s">
        <v>91</v>
      </c>
      <c r="J63" s="112">
        <v>422.5</v>
      </c>
      <c r="K63" s="8">
        <v>5.3</v>
      </c>
      <c r="M63" s="39">
        <v>61.1</v>
      </c>
      <c r="N63" s="8">
        <v>67.400000000000006</v>
      </c>
      <c r="O63" s="112">
        <v>68.91</v>
      </c>
      <c r="P63" s="8">
        <v>-4.7</v>
      </c>
      <c r="R63" s="39">
        <v>42.4</v>
      </c>
      <c r="S63" s="8" t="s">
        <v>91</v>
      </c>
      <c r="T63" s="112">
        <v>42.83</v>
      </c>
      <c r="U63" s="8">
        <v>0</v>
      </c>
    </row>
    <row r="64" spans="1:21" ht="12.75" x14ac:dyDescent="0.2">
      <c r="A64" s="3">
        <v>1</v>
      </c>
      <c r="B64">
        <v>2</v>
      </c>
      <c r="C64" s="8">
        <v>492</v>
      </c>
      <c r="D64" s="8">
        <v>490.5</v>
      </c>
      <c r="E64" s="112">
        <v>488.54</v>
      </c>
      <c r="F64" s="8">
        <v>-11.4</v>
      </c>
      <c r="H64" s="8">
        <v>421</v>
      </c>
      <c r="I64" s="8" t="s">
        <v>91</v>
      </c>
      <c r="J64" s="112">
        <v>422.88</v>
      </c>
      <c r="K64" s="8">
        <v>1.5</v>
      </c>
      <c r="M64" s="39">
        <v>70.900000000000006</v>
      </c>
      <c r="N64" s="8">
        <v>67.5</v>
      </c>
      <c r="O64" s="112">
        <v>65.67</v>
      </c>
      <c r="P64" s="8">
        <v>-13</v>
      </c>
      <c r="R64" s="39">
        <v>41.9</v>
      </c>
      <c r="S64" s="8" t="s">
        <v>91</v>
      </c>
      <c r="T64" s="112">
        <v>43.24</v>
      </c>
      <c r="U64" s="8">
        <v>1.6</v>
      </c>
    </row>
    <row r="65" spans="1:21" ht="12.75" x14ac:dyDescent="0.2">
      <c r="A65" s="3">
        <v>1</v>
      </c>
      <c r="B65">
        <v>3</v>
      </c>
      <c r="C65" s="8">
        <v>490.7</v>
      </c>
      <c r="D65" s="8">
        <v>485.1</v>
      </c>
      <c r="E65" s="112">
        <v>485.32</v>
      </c>
      <c r="F65" s="8">
        <v>-12.9</v>
      </c>
      <c r="H65" s="8">
        <v>423.8</v>
      </c>
      <c r="I65" s="8" t="s">
        <v>91</v>
      </c>
      <c r="J65" s="112">
        <v>422.68</v>
      </c>
      <c r="K65" s="8">
        <v>-0.8</v>
      </c>
      <c r="M65" s="39">
        <v>66.8</v>
      </c>
      <c r="N65" s="8">
        <v>62.2</v>
      </c>
      <c r="O65" s="112">
        <v>62.64</v>
      </c>
      <c r="P65" s="8">
        <v>-12.1</v>
      </c>
      <c r="R65" s="39">
        <v>43.3</v>
      </c>
      <c r="S65" s="8" t="s">
        <v>91</v>
      </c>
      <c r="T65" s="112">
        <v>43.13</v>
      </c>
      <c r="U65" s="8">
        <v>-0.5</v>
      </c>
    </row>
    <row r="66" spans="1:21" ht="12.75" x14ac:dyDescent="0.2">
      <c r="A66" s="3">
        <v>1</v>
      </c>
      <c r="B66">
        <v>4</v>
      </c>
      <c r="C66" s="8">
        <v>482.2</v>
      </c>
      <c r="D66" s="8">
        <v>482.6</v>
      </c>
      <c r="E66" s="112">
        <v>482.63</v>
      </c>
      <c r="F66" s="8">
        <v>-10.7</v>
      </c>
      <c r="H66" s="8">
        <v>424.2</v>
      </c>
      <c r="I66" s="8" t="s">
        <v>91</v>
      </c>
      <c r="J66" s="112">
        <v>421.49</v>
      </c>
      <c r="K66" s="8">
        <v>-4.8</v>
      </c>
      <c r="M66" s="39">
        <v>58</v>
      </c>
      <c r="N66" s="8">
        <v>59.7</v>
      </c>
      <c r="O66" s="112">
        <v>61.14</v>
      </c>
      <c r="P66" s="8">
        <v>-6</v>
      </c>
      <c r="R66" s="39">
        <v>42.8</v>
      </c>
      <c r="S66" s="8" t="s">
        <v>91</v>
      </c>
      <c r="T66" s="112">
        <v>42.37</v>
      </c>
      <c r="U66" s="8">
        <v>-3</v>
      </c>
    </row>
    <row r="67" spans="1:21" ht="12.75" x14ac:dyDescent="0.2">
      <c r="A67" s="3"/>
      <c r="B67">
        <v>1</v>
      </c>
      <c r="C67" s="8">
        <v>475.4</v>
      </c>
      <c r="D67" s="8">
        <v>482</v>
      </c>
      <c r="E67" s="112">
        <v>479.33</v>
      </c>
      <c r="F67" s="8">
        <v>-13.2</v>
      </c>
      <c r="H67" s="8">
        <v>418.8</v>
      </c>
      <c r="I67" s="8" t="s">
        <v>91</v>
      </c>
      <c r="J67" s="112">
        <v>418.27</v>
      </c>
      <c r="K67" s="8">
        <v>-12.9</v>
      </c>
      <c r="M67" s="39">
        <v>56.7</v>
      </c>
      <c r="N67" s="8">
        <v>62.7</v>
      </c>
      <c r="O67" s="112">
        <v>61.06</v>
      </c>
      <c r="P67" s="8">
        <v>-0.3</v>
      </c>
      <c r="R67" s="39">
        <v>40.200000000000003</v>
      </c>
      <c r="S67" s="8" t="s">
        <v>91</v>
      </c>
      <c r="T67" s="112">
        <v>41.57</v>
      </c>
      <c r="U67" s="8">
        <v>-3.2</v>
      </c>
    </row>
    <row r="68" spans="1:21" ht="12.75" x14ac:dyDescent="0.2">
      <c r="A68" s="3">
        <v>2</v>
      </c>
      <c r="B68">
        <v>2</v>
      </c>
      <c r="C68" s="8">
        <v>473.8</v>
      </c>
      <c r="D68" s="8">
        <v>471.8</v>
      </c>
      <c r="E68" s="112">
        <v>474.49</v>
      </c>
      <c r="F68" s="8">
        <v>-19.399999999999999</v>
      </c>
      <c r="H68" s="8">
        <v>411.3</v>
      </c>
      <c r="I68" s="8" t="s">
        <v>91</v>
      </c>
      <c r="J68" s="112">
        <v>412.24</v>
      </c>
      <c r="K68" s="8">
        <v>-24.1</v>
      </c>
      <c r="M68" s="39">
        <v>62.5</v>
      </c>
      <c r="N68" s="8">
        <v>59.3</v>
      </c>
      <c r="O68" s="112">
        <v>62.25</v>
      </c>
      <c r="P68" s="8">
        <v>4.8</v>
      </c>
      <c r="R68" s="39">
        <v>41.8</v>
      </c>
      <c r="S68" s="8" t="s">
        <v>91</v>
      </c>
      <c r="T68" s="112">
        <v>41.67</v>
      </c>
      <c r="U68" s="8">
        <v>0.4</v>
      </c>
    </row>
    <row r="69" spans="1:21" ht="12.75" x14ac:dyDescent="0.2">
      <c r="A69" s="3">
        <v>2</v>
      </c>
      <c r="B69">
        <v>3</v>
      </c>
      <c r="C69" s="8">
        <v>474.8</v>
      </c>
      <c r="D69" s="8">
        <v>469.1</v>
      </c>
      <c r="E69" s="112">
        <v>468.34</v>
      </c>
      <c r="F69" s="8">
        <v>-24.6</v>
      </c>
      <c r="H69" s="8">
        <v>405.3</v>
      </c>
      <c r="I69" s="8" t="s">
        <v>91</v>
      </c>
      <c r="J69" s="112">
        <v>404.39</v>
      </c>
      <c r="K69" s="8">
        <v>-31.4</v>
      </c>
      <c r="M69" s="39">
        <v>69.5</v>
      </c>
      <c r="N69" s="8">
        <v>64.7</v>
      </c>
      <c r="O69" s="112">
        <v>63.95</v>
      </c>
      <c r="P69" s="8">
        <v>6.8</v>
      </c>
      <c r="R69" s="39">
        <v>42.4</v>
      </c>
      <c r="S69" s="8" t="s">
        <v>91</v>
      </c>
      <c r="T69" s="112">
        <v>42.78</v>
      </c>
      <c r="U69" s="8">
        <v>4.5</v>
      </c>
    </row>
    <row r="70" spans="1:21" ht="12.75" x14ac:dyDescent="0.2">
      <c r="A70" s="3">
        <v>2</v>
      </c>
      <c r="B70">
        <v>4</v>
      </c>
      <c r="C70" s="8">
        <v>462.6</v>
      </c>
      <c r="D70" s="8">
        <v>463</v>
      </c>
      <c r="E70" s="112">
        <v>461.89</v>
      </c>
      <c r="F70" s="8">
        <v>-25.8</v>
      </c>
      <c r="H70" s="8">
        <v>397.4</v>
      </c>
      <c r="I70" s="8" t="s">
        <v>91</v>
      </c>
      <c r="J70" s="112">
        <v>396.45</v>
      </c>
      <c r="K70" s="8">
        <v>-31.8</v>
      </c>
      <c r="M70" s="39">
        <v>65.2</v>
      </c>
      <c r="N70" s="8">
        <v>67.099999999999994</v>
      </c>
      <c r="O70" s="112">
        <v>65.44</v>
      </c>
      <c r="P70" s="8">
        <v>6</v>
      </c>
      <c r="R70" s="39">
        <v>44.3</v>
      </c>
      <c r="S70" s="8" t="s">
        <v>91</v>
      </c>
      <c r="T70" s="112">
        <v>44.03</v>
      </c>
      <c r="U70" s="8">
        <v>5</v>
      </c>
    </row>
    <row r="71" spans="1:21" ht="12.75" x14ac:dyDescent="0.2">
      <c r="A71" s="3"/>
      <c r="B71">
        <v>1</v>
      </c>
      <c r="C71" s="8">
        <v>448.7</v>
      </c>
      <c r="D71" s="8">
        <v>455.6</v>
      </c>
      <c r="E71" s="112">
        <v>456.49</v>
      </c>
      <c r="F71" s="8">
        <v>-21.6</v>
      </c>
      <c r="H71" s="8">
        <v>387.4</v>
      </c>
      <c r="I71" s="8" t="s">
        <v>91</v>
      </c>
      <c r="J71" s="112">
        <v>390.51</v>
      </c>
      <c r="K71" s="8">
        <v>-23.7</v>
      </c>
      <c r="M71" s="39">
        <v>61.3</v>
      </c>
      <c r="N71" s="8">
        <v>67.099999999999994</v>
      </c>
      <c r="O71" s="112">
        <v>65.97</v>
      </c>
      <c r="P71" s="8">
        <v>2.1</v>
      </c>
      <c r="R71" s="39">
        <v>45</v>
      </c>
      <c r="S71" s="8" t="s">
        <v>91</v>
      </c>
      <c r="T71" s="112">
        <v>44.75</v>
      </c>
      <c r="U71" s="8">
        <v>2.9</v>
      </c>
    </row>
    <row r="72" spans="1:21" ht="12.75" x14ac:dyDescent="0.2">
      <c r="A72" s="3">
        <v>3</v>
      </c>
      <c r="B72">
        <v>2</v>
      </c>
      <c r="C72" s="8">
        <v>455</v>
      </c>
      <c r="D72" s="8">
        <v>452.7</v>
      </c>
      <c r="E72" s="112">
        <v>453.67</v>
      </c>
      <c r="F72" s="8">
        <v>-11.3</v>
      </c>
      <c r="H72" s="8">
        <v>386.3</v>
      </c>
      <c r="I72" s="8" t="s">
        <v>91</v>
      </c>
      <c r="J72" s="112">
        <v>387.97</v>
      </c>
      <c r="K72" s="8">
        <v>-10.199999999999999</v>
      </c>
      <c r="M72" s="39">
        <v>68.7</v>
      </c>
      <c r="N72" s="8">
        <v>66.099999999999994</v>
      </c>
      <c r="O72" s="112">
        <v>65.7</v>
      </c>
      <c r="P72" s="8">
        <v>-1.1000000000000001</v>
      </c>
      <c r="R72" s="39">
        <v>44.4</v>
      </c>
      <c r="S72" s="8" t="s">
        <v>91</v>
      </c>
      <c r="T72" s="112">
        <v>44.75</v>
      </c>
      <c r="U72" s="8">
        <v>0</v>
      </c>
    </row>
    <row r="73" spans="1:21" ht="12.75" x14ac:dyDescent="0.2">
      <c r="A73" s="3">
        <v>3</v>
      </c>
      <c r="B73">
        <v>3</v>
      </c>
      <c r="C73" s="8">
        <v>460</v>
      </c>
      <c r="D73" s="8">
        <v>454</v>
      </c>
      <c r="E73" s="112">
        <v>453.91</v>
      </c>
      <c r="F73" s="8">
        <v>1</v>
      </c>
      <c r="H73" s="8">
        <v>389.3</v>
      </c>
      <c r="I73" s="8" t="s">
        <v>91</v>
      </c>
      <c r="J73" s="112">
        <v>387.72</v>
      </c>
      <c r="K73" s="8">
        <v>-1</v>
      </c>
      <c r="M73" s="39">
        <v>70.7</v>
      </c>
      <c r="N73" s="8">
        <v>65.400000000000006</v>
      </c>
      <c r="O73" s="112">
        <v>66.19</v>
      </c>
      <c r="P73" s="8">
        <v>2</v>
      </c>
      <c r="R73" s="39">
        <v>44.1</v>
      </c>
      <c r="S73" s="8" t="s">
        <v>91</v>
      </c>
      <c r="T73" s="112">
        <v>44.13</v>
      </c>
      <c r="U73" s="8">
        <v>-2.5</v>
      </c>
    </row>
    <row r="74" spans="1:21" ht="12.75" x14ac:dyDescent="0.2">
      <c r="A74" s="3">
        <v>3</v>
      </c>
      <c r="B74">
        <v>4</v>
      </c>
      <c r="C74" s="8">
        <v>454.7</v>
      </c>
      <c r="D74" s="8">
        <v>455.2</v>
      </c>
      <c r="E74" s="112">
        <v>455.4</v>
      </c>
      <c r="F74" s="8">
        <v>5.9</v>
      </c>
      <c r="H74" s="8">
        <v>390.2</v>
      </c>
      <c r="I74" s="8" t="s">
        <v>91</v>
      </c>
      <c r="J74" s="112">
        <v>387.28</v>
      </c>
      <c r="K74" s="8">
        <v>-1.7</v>
      </c>
      <c r="M74" s="39">
        <v>64.400000000000006</v>
      </c>
      <c r="N74" s="8">
        <v>66.400000000000006</v>
      </c>
      <c r="O74" s="112">
        <v>68.11</v>
      </c>
      <c r="P74" s="8">
        <v>7.7</v>
      </c>
      <c r="R74" s="39">
        <v>42.7</v>
      </c>
      <c r="S74" s="8" t="s">
        <v>91</v>
      </c>
      <c r="T74" s="112">
        <v>43.49</v>
      </c>
      <c r="U74" s="8">
        <v>-2.5</v>
      </c>
    </row>
    <row r="75" spans="1:21" ht="12.75" x14ac:dyDescent="0.2">
      <c r="A75" s="3"/>
      <c r="B75">
        <v>1</v>
      </c>
      <c r="C75" s="8">
        <v>448.7</v>
      </c>
      <c r="D75" s="8">
        <v>456</v>
      </c>
      <c r="E75" s="112">
        <v>455.34</v>
      </c>
      <c r="F75" s="8">
        <v>-0.2</v>
      </c>
      <c r="H75" s="8">
        <v>382.5</v>
      </c>
      <c r="I75" s="8" t="s">
        <v>91</v>
      </c>
      <c r="J75" s="112">
        <v>385.11</v>
      </c>
      <c r="K75" s="8">
        <v>-8.6999999999999993</v>
      </c>
      <c r="M75" s="39">
        <v>66.099999999999994</v>
      </c>
      <c r="N75" s="8">
        <v>72.2</v>
      </c>
      <c r="O75" s="112">
        <v>70.22</v>
      </c>
      <c r="P75" s="8">
        <v>8.5</v>
      </c>
      <c r="R75" s="39">
        <v>43.3</v>
      </c>
      <c r="S75" s="8" t="s">
        <v>91</v>
      </c>
      <c r="T75" s="112">
        <v>43.32</v>
      </c>
      <c r="U75" s="8">
        <v>-0.7</v>
      </c>
    </row>
    <row r="76" spans="1:21" ht="12.75" x14ac:dyDescent="0.2">
      <c r="A76" s="3">
        <v>4</v>
      </c>
      <c r="B76">
        <v>2</v>
      </c>
      <c r="C76" s="8">
        <v>455.8</v>
      </c>
      <c r="D76" s="8">
        <v>453</v>
      </c>
      <c r="E76" s="112">
        <v>452.5</v>
      </c>
      <c r="F76" s="8">
        <v>-11.3</v>
      </c>
      <c r="H76" s="8">
        <v>381.9</v>
      </c>
      <c r="I76" s="8" t="s">
        <v>91</v>
      </c>
      <c r="J76" s="112">
        <v>381.42</v>
      </c>
      <c r="K76" s="8">
        <v>-14.8</v>
      </c>
      <c r="M76" s="39">
        <v>73.8</v>
      </c>
      <c r="N76" s="8">
        <v>71.5</v>
      </c>
      <c r="O76" s="112">
        <v>71.09</v>
      </c>
      <c r="P76" s="8">
        <v>3.5</v>
      </c>
      <c r="R76" s="39">
        <v>42.4</v>
      </c>
      <c r="S76" s="8" t="s">
        <v>91</v>
      </c>
      <c r="T76" s="112">
        <v>43.47</v>
      </c>
      <c r="U76" s="8">
        <v>0.6</v>
      </c>
    </row>
    <row r="77" spans="1:21" ht="12.75" x14ac:dyDescent="0.2">
      <c r="A77" s="3">
        <v>4</v>
      </c>
      <c r="B77">
        <v>3</v>
      </c>
      <c r="C77" s="8">
        <v>452.9</v>
      </c>
      <c r="D77" s="8">
        <v>446.9</v>
      </c>
      <c r="E77" s="112">
        <v>447.92</v>
      </c>
      <c r="F77" s="8">
        <v>-18.3</v>
      </c>
      <c r="H77" s="8">
        <v>377.3</v>
      </c>
      <c r="I77" s="8" t="s">
        <v>91</v>
      </c>
      <c r="J77" s="112">
        <v>377.16</v>
      </c>
      <c r="K77" s="8">
        <v>-17</v>
      </c>
      <c r="M77" s="39">
        <v>75.599999999999994</v>
      </c>
      <c r="N77" s="8">
        <v>69.7</v>
      </c>
      <c r="O77" s="112">
        <v>70.760000000000005</v>
      </c>
      <c r="P77" s="8">
        <v>-1.3</v>
      </c>
      <c r="R77" s="39">
        <v>44</v>
      </c>
      <c r="S77" s="8" t="s">
        <v>91</v>
      </c>
      <c r="T77" s="112">
        <v>43.93</v>
      </c>
      <c r="U77" s="8">
        <v>1.8</v>
      </c>
    </row>
    <row r="78" spans="1:21" ht="12.75" x14ac:dyDescent="0.2">
      <c r="A78" s="3">
        <v>4</v>
      </c>
      <c r="B78">
        <v>4</v>
      </c>
      <c r="C78" s="8">
        <v>444.2</v>
      </c>
      <c r="D78" s="8">
        <v>444.9</v>
      </c>
      <c r="E78" s="112">
        <v>445.1</v>
      </c>
      <c r="F78" s="8">
        <v>-11.3</v>
      </c>
      <c r="H78" s="8">
        <v>373.7</v>
      </c>
      <c r="I78" s="8" t="s">
        <v>91</v>
      </c>
      <c r="J78" s="112">
        <v>374.1</v>
      </c>
      <c r="K78" s="8">
        <v>-12.2</v>
      </c>
      <c r="M78" s="39">
        <v>70.599999999999994</v>
      </c>
      <c r="N78" s="8">
        <v>72.8</v>
      </c>
      <c r="O78" s="112">
        <v>71</v>
      </c>
      <c r="P78" s="8">
        <v>1</v>
      </c>
      <c r="R78" s="39">
        <v>42.7</v>
      </c>
      <c r="S78" s="8" t="s">
        <v>91</v>
      </c>
      <c r="T78" s="112">
        <v>43.7</v>
      </c>
      <c r="U78" s="8">
        <v>-0.9</v>
      </c>
    </row>
    <row r="79" spans="1:21" ht="12.75" x14ac:dyDescent="0.2">
      <c r="A79" s="3"/>
      <c r="B79">
        <v>1</v>
      </c>
      <c r="C79" s="8">
        <v>435.9</v>
      </c>
      <c r="D79" s="8">
        <v>443.3</v>
      </c>
      <c r="E79" s="112">
        <v>446.44</v>
      </c>
      <c r="F79" s="8">
        <v>5.4</v>
      </c>
      <c r="H79" s="8">
        <v>373.1</v>
      </c>
      <c r="I79" s="8" t="s">
        <v>91</v>
      </c>
      <c r="J79" s="112">
        <v>373.94</v>
      </c>
      <c r="K79" s="8">
        <v>-0.6</v>
      </c>
      <c r="M79" s="39">
        <v>62.8</v>
      </c>
      <c r="N79" s="8">
        <v>69</v>
      </c>
      <c r="O79" s="112">
        <v>72.5</v>
      </c>
      <c r="P79" s="8">
        <v>6</v>
      </c>
      <c r="R79" s="39">
        <v>45.6</v>
      </c>
      <c r="S79" s="8" t="s">
        <v>91</v>
      </c>
      <c r="T79" s="112">
        <v>41.94</v>
      </c>
      <c r="U79" s="8">
        <v>-7</v>
      </c>
    </row>
    <row r="80" spans="1:21" ht="12.75" x14ac:dyDescent="0.2">
      <c r="A80" s="3">
        <v>5</v>
      </c>
      <c r="B80">
        <v>2</v>
      </c>
      <c r="C80" s="8">
        <v>456.3</v>
      </c>
      <c r="D80" s="8">
        <v>453.4</v>
      </c>
      <c r="E80" s="112">
        <v>450.25</v>
      </c>
      <c r="F80" s="8">
        <v>15.3</v>
      </c>
      <c r="H80" s="8">
        <v>379.1</v>
      </c>
      <c r="I80" s="8" t="s">
        <v>91</v>
      </c>
      <c r="J80" s="112">
        <v>376.16</v>
      </c>
      <c r="K80" s="8">
        <v>8.9</v>
      </c>
      <c r="M80" s="39">
        <v>77.2</v>
      </c>
      <c r="N80" s="8">
        <v>75</v>
      </c>
      <c r="O80" s="112">
        <v>74.099999999999994</v>
      </c>
      <c r="P80" s="8">
        <v>6.4</v>
      </c>
      <c r="R80" s="39">
        <v>36.1</v>
      </c>
      <c r="S80" s="8" t="s">
        <v>91</v>
      </c>
      <c r="T80" s="112">
        <v>39.729999999999997</v>
      </c>
      <c r="U80" s="8">
        <v>-8.9</v>
      </c>
    </row>
    <row r="81" spans="1:21" ht="12.75" x14ac:dyDescent="0.2">
      <c r="A81" s="3">
        <v>5</v>
      </c>
      <c r="B81">
        <v>3</v>
      </c>
      <c r="C81" s="8">
        <v>460</v>
      </c>
      <c r="D81" s="8">
        <v>454.3</v>
      </c>
      <c r="E81" s="112">
        <v>452.97</v>
      </c>
      <c r="F81" s="8">
        <v>10.9</v>
      </c>
      <c r="H81" s="8">
        <v>377.5</v>
      </c>
      <c r="I81" s="8" t="s">
        <v>91</v>
      </c>
      <c r="J81" s="112">
        <v>377.8</v>
      </c>
      <c r="K81" s="8">
        <v>6.6</v>
      </c>
      <c r="M81" s="39">
        <v>82.5</v>
      </c>
      <c r="N81" s="8">
        <v>76.400000000000006</v>
      </c>
      <c r="O81" s="112">
        <v>75.17</v>
      </c>
      <c r="P81" s="8">
        <v>4.3</v>
      </c>
      <c r="R81" s="39">
        <v>39.799999999999997</v>
      </c>
      <c r="S81" s="8" t="s">
        <v>91</v>
      </c>
      <c r="T81" s="112">
        <v>38.6</v>
      </c>
      <c r="U81" s="8">
        <v>-4.5</v>
      </c>
    </row>
    <row r="82" spans="1:21" ht="12.75" x14ac:dyDescent="0.2">
      <c r="A82" s="3">
        <v>5</v>
      </c>
      <c r="B82">
        <v>4</v>
      </c>
      <c r="C82" s="8">
        <v>453.5</v>
      </c>
      <c r="D82" s="8">
        <v>454.5</v>
      </c>
      <c r="E82" s="112">
        <v>453.74</v>
      </c>
      <c r="F82" s="8">
        <v>3.1</v>
      </c>
      <c r="H82" s="8">
        <v>381.7</v>
      </c>
      <c r="I82" s="8" t="s">
        <v>91</v>
      </c>
      <c r="J82" s="112">
        <v>378.37</v>
      </c>
      <c r="K82" s="8">
        <v>2.2999999999999998</v>
      </c>
      <c r="M82" s="39">
        <v>71.8</v>
      </c>
      <c r="N82" s="8">
        <v>74.400000000000006</v>
      </c>
      <c r="O82" s="112">
        <v>75.37</v>
      </c>
      <c r="P82" s="8">
        <v>0.8</v>
      </c>
      <c r="R82" s="39">
        <v>38.5</v>
      </c>
      <c r="S82" s="8" t="s">
        <v>91</v>
      </c>
      <c r="T82" s="112">
        <v>39.21</v>
      </c>
      <c r="U82" s="8">
        <v>2.5</v>
      </c>
    </row>
    <row r="83" spans="1:21" ht="12.75" x14ac:dyDescent="0.2">
      <c r="A83" s="3"/>
      <c r="B83">
        <v>1</v>
      </c>
      <c r="C83" s="8">
        <v>447</v>
      </c>
      <c r="D83" s="8">
        <v>454.2</v>
      </c>
      <c r="E83" s="112">
        <v>455.1</v>
      </c>
      <c r="F83" s="8">
        <v>5.5</v>
      </c>
      <c r="H83" s="8">
        <v>376.9</v>
      </c>
      <c r="I83" s="8" t="s">
        <v>91</v>
      </c>
      <c r="J83" s="112">
        <v>378.99</v>
      </c>
      <c r="K83" s="8">
        <v>2.5</v>
      </c>
      <c r="M83" s="39">
        <v>70.099999999999994</v>
      </c>
      <c r="N83" s="8">
        <v>76.400000000000006</v>
      </c>
      <c r="O83" s="112">
        <v>76.11</v>
      </c>
      <c r="P83" s="8">
        <v>2.9</v>
      </c>
      <c r="R83" s="39">
        <v>40.5</v>
      </c>
      <c r="S83" s="8" t="s">
        <v>91</v>
      </c>
      <c r="T83" s="112">
        <v>40.18</v>
      </c>
      <c r="U83" s="8">
        <v>3.9</v>
      </c>
    </row>
    <row r="84" spans="1:21" ht="12.75" x14ac:dyDescent="0.2">
      <c r="A84" s="3">
        <v>6</v>
      </c>
      <c r="B84">
        <v>2</v>
      </c>
      <c r="C84" s="8">
        <v>461.7</v>
      </c>
      <c r="D84" s="8">
        <v>458.9</v>
      </c>
      <c r="E84" s="112">
        <v>458.2</v>
      </c>
      <c r="F84" s="8">
        <v>12.4</v>
      </c>
      <c r="H84" s="8">
        <v>383.3</v>
      </c>
      <c r="I84" s="8" t="s">
        <v>91</v>
      </c>
      <c r="J84" s="112">
        <v>379.91</v>
      </c>
      <c r="K84" s="8">
        <v>3.7</v>
      </c>
      <c r="M84" s="39">
        <v>78.400000000000006</v>
      </c>
      <c r="N84" s="8">
        <v>76</v>
      </c>
      <c r="O84" s="112">
        <v>78.290000000000006</v>
      </c>
      <c r="P84" s="8">
        <v>8.6999999999999993</v>
      </c>
      <c r="R84" s="39">
        <v>40</v>
      </c>
      <c r="S84" s="8" t="s">
        <v>91</v>
      </c>
      <c r="T84" s="112">
        <v>40.71</v>
      </c>
      <c r="U84" s="8">
        <v>2.1</v>
      </c>
    </row>
    <row r="85" spans="1:21" ht="12.75" x14ac:dyDescent="0.2">
      <c r="A85" s="3">
        <v>6</v>
      </c>
      <c r="B85">
        <v>3</v>
      </c>
      <c r="C85" s="8">
        <v>468.4</v>
      </c>
      <c r="D85" s="8">
        <v>463.2</v>
      </c>
      <c r="E85" s="112">
        <v>461.52</v>
      </c>
      <c r="F85" s="8">
        <v>13.3</v>
      </c>
      <c r="H85" s="8">
        <v>379.2</v>
      </c>
      <c r="I85" s="8" t="s">
        <v>91</v>
      </c>
      <c r="J85" s="112">
        <v>381.1</v>
      </c>
      <c r="K85" s="8">
        <v>4.8</v>
      </c>
      <c r="M85" s="39">
        <v>89.2</v>
      </c>
      <c r="N85" s="8">
        <v>83.2</v>
      </c>
      <c r="O85" s="112">
        <v>80.41</v>
      </c>
      <c r="P85" s="8">
        <v>8.5</v>
      </c>
      <c r="R85" s="39">
        <v>41.1</v>
      </c>
      <c r="S85" s="8" t="s">
        <v>91</v>
      </c>
      <c r="T85" s="112">
        <v>41.1</v>
      </c>
      <c r="U85" s="8">
        <v>1.6</v>
      </c>
    </row>
    <row r="86" spans="1:21" ht="12.75" x14ac:dyDescent="0.2">
      <c r="A86" s="3">
        <v>6</v>
      </c>
      <c r="B86">
        <v>4</v>
      </c>
      <c r="C86" s="8">
        <v>460.3</v>
      </c>
      <c r="D86" s="8">
        <v>461</v>
      </c>
      <c r="E86" s="112">
        <v>463.7</v>
      </c>
      <c r="F86" s="8">
        <v>8.6999999999999993</v>
      </c>
      <c r="H86" s="8">
        <v>382.4</v>
      </c>
      <c r="I86" s="8" t="s">
        <v>91</v>
      </c>
      <c r="J86" s="112">
        <v>382.58</v>
      </c>
      <c r="K86" s="8">
        <v>5.9</v>
      </c>
      <c r="M86" s="39">
        <v>77.900000000000006</v>
      </c>
      <c r="N86" s="8">
        <v>80.8</v>
      </c>
      <c r="O86" s="112">
        <v>81.12</v>
      </c>
      <c r="P86" s="8">
        <v>2.8</v>
      </c>
      <c r="R86" s="39">
        <v>42.8</v>
      </c>
      <c r="S86" s="8" t="s">
        <v>91</v>
      </c>
      <c r="T86" s="112">
        <v>41.8</v>
      </c>
      <c r="U86" s="8">
        <v>2.8</v>
      </c>
    </row>
    <row r="87" spans="1:21" ht="12.75" x14ac:dyDescent="0.2">
      <c r="A87" s="3"/>
      <c r="B87">
        <v>1</v>
      </c>
      <c r="C87" s="8">
        <v>460.3</v>
      </c>
      <c r="D87" s="8">
        <v>467</v>
      </c>
      <c r="E87" s="112">
        <v>464.7</v>
      </c>
      <c r="F87" s="8">
        <v>4</v>
      </c>
      <c r="H87" s="8">
        <v>386.3</v>
      </c>
      <c r="I87" s="8" t="s">
        <v>91</v>
      </c>
      <c r="J87" s="112">
        <v>383.81</v>
      </c>
      <c r="K87" s="8">
        <v>4.9000000000000004</v>
      </c>
      <c r="M87" s="39">
        <v>74</v>
      </c>
      <c r="N87" s="8">
        <v>79.8</v>
      </c>
      <c r="O87" s="112">
        <v>80.89</v>
      </c>
      <c r="P87" s="8">
        <v>-0.9</v>
      </c>
      <c r="R87" s="39">
        <v>41.1</v>
      </c>
      <c r="S87" s="8" t="s">
        <v>91</v>
      </c>
      <c r="T87" s="112">
        <v>43.48</v>
      </c>
      <c r="U87" s="8">
        <v>6.7</v>
      </c>
    </row>
    <row r="88" spans="1:21" ht="12.75" x14ac:dyDescent="0.2">
      <c r="A88" s="3">
        <v>7</v>
      </c>
      <c r="B88">
        <v>2</v>
      </c>
      <c r="C88" s="8">
        <v>466.8</v>
      </c>
      <c r="D88" s="8">
        <v>464.7</v>
      </c>
      <c r="E88" s="112">
        <v>465.24</v>
      </c>
      <c r="F88" s="8">
        <v>2.2000000000000002</v>
      </c>
      <c r="H88" s="8">
        <v>382.4</v>
      </c>
      <c r="I88" s="8" t="s">
        <v>91</v>
      </c>
      <c r="J88" s="112">
        <v>383.95</v>
      </c>
      <c r="K88" s="8">
        <v>0.6</v>
      </c>
      <c r="M88" s="39">
        <v>84.4</v>
      </c>
      <c r="N88" s="8">
        <v>82.2</v>
      </c>
      <c r="O88" s="112">
        <v>81.290000000000006</v>
      </c>
      <c r="P88" s="8">
        <v>1.6</v>
      </c>
      <c r="R88" s="39">
        <v>47.3</v>
      </c>
      <c r="S88" s="8" t="s">
        <v>91</v>
      </c>
      <c r="T88" s="112">
        <v>44.81</v>
      </c>
      <c r="U88" s="8">
        <v>5.3</v>
      </c>
    </row>
    <row r="89" spans="1:21" ht="12.75" x14ac:dyDescent="0.2">
      <c r="A89" s="3">
        <v>7</v>
      </c>
      <c r="B89">
        <v>3</v>
      </c>
      <c r="C89" s="8">
        <v>469.6</v>
      </c>
      <c r="D89" s="8">
        <v>464.8</v>
      </c>
      <c r="E89" s="112">
        <v>466.18</v>
      </c>
      <c r="F89" s="8">
        <v>3.8</v>
      </c>
      <c r="H89" s="8">
        <v>382.6</v>
      </c>
      <c r="I89" s="8" t="s">
        <v>91</v>
      </c>
      <c r="J89" s="112">
        <v>384.43</v>
      </c>
      <c r="K89" s="8">
        <v>1.9</v>
      </c>
      <c r="M89" s="39">
        <v>87</v>
      </c>
      <c r="N89" s="8">
        <v>81.2</v>
      </c>
      <c r="O89" s="112">
        <v>81.760000000000005</v>
      </c>
      <c r="P89" s="8">
        <v>1.9</v>
      </c>
      <c r="R89" s="39">
        <v>45.9</v>
      </c>
      <c r="S89" s="8" t="s">
        <v>91</v>
      </c>
      <c r="T89" s="112">
        <v>44.82</v>
      </c>
      <c r="U89" s="8">
        <v>0.1</v>
      </c>
    </row>
    <row r="90" spans="1:21" ht="12.75" x14ac:dyDescent="0.2">
      <c r="A90" s="3">
        <v>7</v>
      </c>
      <c r="B90">
        <v>4</v>
      </c>
      <c r="C90" s="8">
        <v>467.4</v>
      </c>
      <c r="D90" s="8">
        <v>467.8</v>
      </c>
      <c r="E90" s="112">
        <v>468.03</v>
      </c>
      <c r="F90" s="8">
        <v>7.4</v>
      </c>
      <c r="H90" s="8">
        <v>388.9</v>
      </c>
      <c r="I90" s="8" t="s">
        <v>91</v>
      </c>
      <c r="J90" s="112">
        <v>387.15</v>
      </c>
      <c r="K90" s="8">
        <v>10.9</v>
      </c>
      <c r="M90" s="39">
        <v>78.5</v>
      </c>
      <c r="N90" s="8">
        <v>81.5</v>
      </c>
      <c r="O90" s="112">
        <v>80.88</v>
      </c>
      <c r="P90" s="8">
        <v>-3.5</v>
      </c>
      <c r="R90" s="39">
        <v>42.5</v>
      </c>
      <c r="S90" s="8" t="s">
        <v>91</v>
      </c>
      <c r="T90" s="112">
        <v>44.18</v>
      </c>
      <c r="U90" s="8">
        <v>-2.6</v>
      </c>
    </row>
    <row r="91" spans="1:21" ht="12.75" x14ac:dyDescent="0.2">
      <c r="A91" s="3"/>
      <c r="B91">
        <v>1</v>
      </c>
      <c r="C91" s="8">
        <v>462.9</v>
      </c>
      <c r="D91" s="8">
        <v>469.2</v>
      </c>
      <c r="E91" s="112">
        <v>469.77</v>
      </c>
      <c r="F91" s="8">
        <v>6.9</v>
      </c>
      <c r="H91" s="8">
        <v>390</v>
      </c>
      <c r="I91" s="8" t="s">
        <v>91</v>
      </c>
      <c r="J91" s="112">
        <v>390.86</v>
      </c>
      <c r="K91" s="8">
        <v>14.8</v>
      </c>
      <c r="M91" s="39">
        <v>73</v>
      </c>
      <c r="N91" s="8">
        <v>78.3</v>
      </c>
      <c r="O91" s="112">
        <v>78.900000000000006</v>
      </c>
      <c r="P91" s="8">
        <v>-7.9</v>
      </c>
      <c r="R91" s="39">
        <v>44.9</v>
      </c>
      <c r="S91" s="8" t="s">
        <v>91</v>
      </c>
      <c r="T91" s="112">
        <v>43.96</v>
      </c>
      <c r="U91" s="8">
        <v>-0.9</v>
      </c>
    </row>
    <row r="92" spans="1:21" ht="12.75" x14ac:dyDescent="0.2">
      <c r="A92" s="3">
        <v>8</v>
      </c>
      <c r="B92">
        <v>2</v>
      </c>
      <c r="C92" s="8">
        <v>471.6</v>
      </c>
      <c r="D92" s="8">
        <v>470.4</v>
      </c>
      <c r="E92" s="112">
        <v>470.24</v>
      </c>
      <c r="F92" s="8">
        <v>1.9</v>
      </c>
      <c r="H92" s="8">
        <v>392.2</v>
      </c>
      <c r="I92" s="8" t="s">
        <v>91</v>
      </c>
      <c r="J92" s="112">
        <v>394.58</v>
      </c>
      <c r="K92" s="8">
        <v>14.9</v>
      </c>
      <c r="M92" s="39">
        <v>79.400000000000006</v>
      </c>
      <c r="N92" s="8">
        <v>77.3</v>
      </c>
      <c r="O92" s="112">
        <v>75.66</v>
      </c>
      <c r="P92" s="8">
        <v>-13</v>
      </c>
      <c r="R92" s="39">
        <v>44.9</v>
      </c>
      <c r="S92" s="8" t="s">
        <v>91</v>
      </c>
      <c r="T92" s="112">
        <v>44.35</v>
      </c>
      <c r="U92" s="8">
        <v>1.6</v>
      </c>
    </row>
    <row r="93" spans="1:21" ht="12.75" x14ac:dyDescent="0.2">
      <c r="A93" s="3">
        <v>8</v>
      </c>
      <c r="B93">
        <v>3</v>
      </c>
      <c r="C93" s="8">
        <v>472.9</v>
      </c>
      <c r="D93" s="8">
        <v>468.2</v>
      </c>
      <c r="E93" s="112">
        <v>469.47</v>
      </c>
      <c r="F93" s="8">
        <v>-3.1</v>
      </c>
      <c r="H93" s="8">
        <v>396.7</v>
      </c>
      <c r="I93" s="8" t="s">
        <v>91</v>
      </c>
      <c r="J93" s="112">
        <v>397.34</v>
      </c>
      <c r="K93" s="8">
        <v>11.1</v>
      </c>
      <c r="M93" s="39">
        <v>76.3</v>
      </c>
      <c r="N93" s="8">
        <v>70.8</v>
      </c>
      <c r="O93" s="112">
        <v>72.12</v>
      </c>
      <c r="P93" s="8">
        <v>-14.1</v>
      </c>
      <c r="R93" s="39">
        <v>44.6</v>
      </c>
      <c r="S93" s="8" t="s">
        <v>91</v>
      </c>
      <c r="T93" s="112">
        <v>43.79</v>
      </c>
      <c r="U93" s="8">
        <v>-2.2999999999999998</v>
      </c>
    </row>
    <row r="94" spans="1:21" ht="12.75" x14ac:dyDescent="0.2">
      <c r="A94" s="3">
        <v>8</v>
      </c>
      <c r="B94">
        <v>4</v>
      </c>
      <c r="C94" s="8">
        <v>468.2</v>
      </c>
      <c r="D94" s="8">
        <v>468.1</v>
      </c>
      <c r="E94" s="112">
        <v>466.72</v>
      </c>
      <c r="F94" s="8">
        <v>-11</v>
      </c>
      <c r="H94" s="8">
        <v>403.8</v>
      </c>
      <c r="I94" s="8" t="s">
        <v>91</v>
      </c>
      <c r="J94" s="112">
        <v>396.98</v>
      </c>
      <c r="K94" s="8">
        <v>-1.5</v>
      </c>
      <c r="M94" s="39">
        <v>64.400000000000006</v>
      </c>
      <c r="N94" s="8">
        <v>67.099999999999994</v>
      </c>
      <c r="O94" s="112">
        <v>69.739999999999995</v>
      </c>
      <c r="P94" s="8">
        <v>-9.5</v>
      </c>
      <c r="R94" s="39">
        <v>42.4</v>
      </c>
      <c r="S94" s="8" t="s">
        <v>91</v>
      </c>
      <c r="T94" s="112">
        <v>41.98</v>
      </c>
      <c r="U94" s="8">
        <v>-7.2</v>
      </c>
    </row>
    <row r="95" spans="1:21" ht="12.75" x14ac:dyDescent="0.2">
      <c r="A95" s="3"/>
      <c r="B95">
        <v>1</v>
      </c>
      <c r="C95" s="8">
        <v>457.4</v>
      </c>
      <c r="D95" s="8">
        <v>463.6</v>
      </c>
      <c r="E95" s="112">
        <v>461.11</v>
      </c>
      <c r="F95" s="8">
        <v>-22.4</v>
      </c>
      <c r="H95" s="8">
        <v>389.9</v>
      </c>
      <c r="I95" s="8" t="s">
        <v>91</v>
      </c>
      <c r="J95" s="112">
        <v>392.33</v>
      </c>
      <c r="K95" s="8">
        <v>-18.600000000000001</v>
      </c>
      <c r="M95" s="39">
        <v>67.5</v>
      </c>
      <c r="N95" s="8">
        <v>72.7</v>
      </c>
      <c r="O95" s="112">
        <v>68.790000000000006</v>
      </c>
      <c r="P95" s="8">
        <v>-3.8</v>
      </c>
      <c r="R95" s="39">
        <v>40.1</v>
      </c>
      <c r="S95" s="8" t="s">
        <v>91</v>
      </c>
      <c r="T95" s="112">
        <v>40.380000000000003</v>
      </c>
      <c r="U95" s="8">
        <v>-6.4</v>
      </c>
    </row>
    <row r="96" spans="1:21" ht="12.75" x14ac:dyDescent="0.2">
      <c r="A96" s="3">
        <v>9</v>
      </c>
      <c r="B96">
        <v>2</v>
      </c>
      <c r="C96" s="8">
        <v>453.6</v>
      </c>
      <c r="D96" s="8">
        <v>453</v>
      </c>
      <c r="E96" s="112">
        <v>454.1</v>
      </c>
      <c r="F96" s="8">
        <v>-28</v>
      </c>
      <c r="H96" s="8">
        <v>383.2</v>
      </c>
      <c r="I96" s="8" t="s">
        <v>91</v>
      </c>
      <c r="J96" s="112">
        <v>385.26</v>
      </c>
      <c r="K96" s="8">
        <v>-28.3</v>
      </c>
      <c r="M96" s="39">
        <v>70.400000000000006</v>
      </c>
      <c r="N96" s="8">
        <v>68.5</v>
      </c>
      <c r="O96" s="112">
        <v>68.849999999999994</v>
      </c>
      <c r="P96" s="8">
        <v>0.2</v>
      </c>
      <c r="R96" s="39">
        <v>38.9</v>
      </c>
      <c r="S96" s="8" t="s">
        <v>91</v>
      </c>
      <c r="T96" s="112">
        <v>39.96</v>
      </c>
      <c r="U96" s="8">
        <v>-1.6</v>
      </c>
    </row>
    <row r="97" spans="1:21" ht="12.75" x14ac:dyDescent="0.2">
      <c r="A97" s="3">
        <v>9</v>
      </c>
      <c r="B97">
        <v>3</v>
      </c>
      <c r="C97" s="8">
        <v>452.1</v>
      </c>
      <c r="D97" s="8">
        <v>447.1</v>
      </c>
      <c r="E97" s="112">
        <v>449.99</v>
      </c>
      <c r="F97" s="8">
        <v>-16.5</v>
      </c>
      <c r="H97" s="8">
        <v>378.2</v>
      </c>
      <c r="I97" s="8" t="s">
        <v>91</v>
      </c>
      <c r="J97" s="112">
        <v>380.05</v>
      </c>
      <c r="K97" s="8">
        <v>-20.8</v>
      </c>
      <c r="M97" s="39">
        <v>73.900000000000006</v>
      </c>
      <c r="N97" s="8">
        <v>69</v>
      </c>
      <c r="O97" s="112">
        <v>69.94</v>
      </c>
      <c r="P97" s="8">
        <v>4.4000000000000004</v>
      </c>
      <c r="R97" s="39">
        <v>42.1</v>
      </c>
      <c r="S97" s="8" t="s">
        <v>91</v>
      </c>
      <c r="T97" s="112">
        <v>40.75</v>
      </c>
      <c r="U97" s="8">
        <v>3.1</v>
      </c>
    </row>
    <row r="98" spans="1:21" ht="12.75" x14ac:dyDescent="0.2">
      <c r="A98" s="3">
        <v>9</v>
      </c>
      <c r="B98">
        <v>4</v>
      </c>
      <c r="C98" s="8">
        <v>452</v>
      </c>
      <c r="D98" s="8">
        <v>451.8</v>
      </c>
      <c r="E98" s="112">
        <v>449.67</v>
      </c>
      <c r="F98" s="8">
        <v>-1.3</v>
      </c>
      <c r="H98" s="8">
        <v>381.5</v>
      </c>
      <c r="I98" s="8" t="s">
        <v>91</v>
      </c>
      <c r="J98" s="112">
        <v>377.36</v>
      </c>
      <c r="K98" s="8">
        <v>-10.8</v>
      </c>
      <c r="M98" s="39">
        <v>70.599999999999994</v>
      </c>
      <c r="N98" s="8">
        <v>72.599999999999994</v>
      </c>
      <c r="O98" s="112">
        <v>72.31</v>
      </c>
      <c r="P98" s="8">
        <v>9.5</v>
      </c>
      <c r="R98" s="39">
        <v>40.9</v>
      </c>
      <c r="S98" s="8" t="s">
        <v>91</v>
      </c>
      <c r="T98" s="112">
        <v>41.43</v>
      </c>
      <c r="U98" s="8">
        <v>2.7</v>
      </c>
    </row>
    <row r="99" spans="1:21" ht="12.75" x14ac:dyDescent="0.2">
      <c r="A99" s="3"/>
      <c r="B99">
        <v>1</v>
      </c>
      <c r="C99" s="8">
        <v>443</v>
      </c>
      <c r="D99" s="8">
        <v>449.3</v>
      </c>
      <c r="E99" s="112">
        <v>451.78</v>
      </c>
      <c r="F99" s="8">
        <v>8.4</v>
      </c>
      <c r="H99" s="8">
        <v>373.3</v>
      </c>
      <c r="I99" s="8" t="s">
        <v>91</v>
      </c>
      <c r="J99" s="112">
        <v>377.11</v>
      </c>
      <c r="K99" s="8">
        <v>-1</v>
      </c>
      <c r="M99" s="39">
        <v>69.599999999999994</v>
      </c>
      <c r="N99" s="8">
        <v>74.8</v>
      </c>
      <c r="O99" s="112">
        <v>74.67</v>
      </c>
      <c r="P99" s="8">
        <v>9.4</v>
      </c>
      <c r="R99" s="39">
        <v>41.2</v>
      </c>
      <c r="S99" s="8" t="s">
        <v>91</v>
      </c>
      <c r="T99" s="112">
        <v>41.13</v>
      </c>
      <c r="U99" s="8">
        <v>-1.2</v>
      </c>
    </row>
    <row r="100" spans="1:21" ht="12.75" x14ac:dyDescent="0.2">
      <c r="A100" s="3">
        <v>10</v>
      </c>
      <c r="B100">
        <v>2</v>
      </c>
      <c r="C100" s="8">
        <v>454.8</v>
      </c>
      <c r="D100" s="8">
        <v>454.6</v>
      </c>
      <c r="E100" s="112">
        <v>454.71</v>
      </c>
      <c r="F100" s="8">
        <v>11.7</v>
      </c>
      <c r="H100" s="8">
        <v>377.7</v>
      </c>
      <c r="I100" s="8" t="s">
        <v>91</v>
      </c>
      <c r="J100" s="112">
        <v>378.32</v>
      </c>
      <c r="K100" s="8">
        <v>4.8</v>
      </c>
      <c r="M100" s="39">
        <v>77.099999999999994</v>
      </c>
      <c r="N100" s="8">
        <v>75.400000000000006</v>
      </c>
      <c r="O100" s="112">
        <v>76.39</v>
      </c>
      <c r="P100" s="8">
        <v>6.9</v>
      </c>
      <c r="R100" s="39">
        <v>40.299999999999997</v>
      </c>
      <c r="S100" s="8" t="s">
        <v>91</v>
      </c>
      <c r="T100" s="112">
        <v>40.57</v>
      </c>
      <c r="U100" s="8">
        <v>-2.2000000000000002</v>
      </c>
    </row>
    <row r="101" spans="1:21" ht="12.75" x14ac:dyDescent="0.2">
      <c r="A101" s="3">
        <v>10</v>
      </c>
      <c r="B101">
        <v>3</v>
      </c>
      <c r="C101" s="8">
        <v>464.5</v>
      </c>
      <c r="D101" s="8">
        <v>458.8</v>
      </c>
      <c r="E101" s="112">
        <v>458.23</v>
      </c>
      <c r="F101" s="8">
        <v>14.1</v>
      </c>
      <c r="H101" s="8">
        <v>381.5</v>
      </c>
      <c r="I101" s="8" t="s">
        <v>91</v>
      </c>
      <c r="J101" s="112">
        <v>379.82</v>
      </c>
      <c r="K101" s="8">
        <v>6</v>
      </c>
      <c r="M101" s="39">
        <v>83</v>
      </c>
      <c r="N101" s="8">
        <v>78.400000000000006</v>
      </c>
      <c r="O101" s="112">
        <v>78.41</v>
      </c>
      <c r="P101" s="8">
        <v>8.1</v>
      </c>
      <c r="R101" s="39">
        <v>39.1</v>
      </c>
      <c r="S101" s="8" t="s">
        <v>91</v>
      </c>
      <c r="T101" s="112">
        <v>40.380000000000003</v>
      </c>
      <c r="U101" s="8">
        <v>-0.8</v>
      </c>
    </row>
    <row r="102" spans="1:21" ht="12.75" x14ac:dyDescent="0.2">
      <c r="A102" s="3">
        <v>10</v>
      </c>
      <c r="B102">
        <v>4</v>
      </c>
      <c r="C102" s="8">
        <v>461</v>
      </c>
      <c r="D102" s="8">
        <v>460.7</v>
      </c>
      <c r="E102" s="112">
        <v>462.14</v>
      </c>
      <c r="F102" s="8">
        <v>15.6</v>
      </c>
      <c r="H102" s="8">
        <v>380.5</v>
      </c>
      <c r="I102" s="8" t="s">
        <v>91</v>
      </c>
      <c r="J102" s="112">
        <v>381.5</v>
      </c>
      <c r="K102" s="8">
        <v>6.7</v>
      </c>
      <c r="M102" s="39">
        <v>80.5</v>
      </c>
      <c r="N102" s="8">
        <v>81.7</v>
      </c>
      <c r="O102" s="112">
        <v>80.64</v>
      </c>
      <c r="P102" s="8">
        <v>8.9</v>
      </c>
      <c r="R102" s="39">
        <v>41.9</v>
      </c>
      <c r="S102" s="8" t="s">
        <v>91</v>
      </c>
      <c r="T102" s="112">
        <v>40.5</v>
      </c>
      <c r="U102" s="8">
        <v>0.5</v>
      </c>
    </row>
    <row r="103" spans="1:21" ht="12.75" x14ac:dyDescent="0.2">
      <c r="A103" s="3"/>
      <c r="B103">
        <v>1</v>
      </c>
      <c r="C103" s="8">
        <v>460.4</v>
      </c>
      <c r="D103" s="8">
        <v>467.3</v>
      </c>
      <c r="E103" s="112">
        <v>466.08</v>
      </c>
      <c r="F103" s="8">
        <v>15.8</v>
      </c>
      <c r="H103" s="8">
        <v>385.2</v>
      </c>
      <c r="I103" s="8" t="s">
        <v>91</v>
      </c>
      <c r="J103" s="112">
        <v>383.69</v>
      </c>
      <c r="K103" s="8">
        <v>8.8000000000000007</v>
      </c>
      <c r="M103" s="39">
        <v>75.2</v>
      </c>
      <c r="N103" s="8">
        <v>80.8</v>
      </c>
      <c r="O103" s="112">
        <v>82.39</v>
      </c>
      <c r="P103" s="8">
        <v>7</v>
      </c>
      <c r="R103" s="39">
        <v>39.200000000000003</v>
      </c>
      <c r="S103" s="8" t="s">
        <v>91</v>
      </c>
      <c r="T103" s="112">
        <v>40.36</v>
      </c>
      <c r="U103" s="8">
        <v>-0.6</v>
      </c>
    </row>
    <row r="104" spans="1:21" ht="12.75" x14ac:dyDescent="0.2">
      <c r="A104" s="3">
        <v>11</v>
      </c>
      <c r="B104">
        <v>2</v>
      </c>
      <c r="C104" s="8">
        <v>469.3</v>
      </c>
      <c r="D104" s="8">
        <v>468.9</v>
      </c>
      <c r="E104" s="112">
        <v>469.9</v>
      </c>
      <c r="F104" s="8">
        <v>15.3</v>
      </c>
      <c r="H104" s="8">
        <v>384.6</v>
      </c>
      <c r="I104" s="8" t="s">
        <v>91</v>
      </c>
      <c r="J104" s="112">
        <v>386.41</v>
      </c>
      <c r="K104" s="8">
        <v>10.9</v>
      </c>
      <c r="M104" s="39">
        <v>84.7</v>
      </c>
      <c r="N104" s="8">
        <v>83.2</v>
      </c>
      <c r="O104" s="112">
        <v>83.49</v>
      </c>
      <c r="P104" s="8">
        <v>4.4000000000000004</v>
      </c>
      <c r="R104" s="39">
        <v>40.1</v>
      </c>
      <c r="S104" s="8" t="s">
        <v>91</v>
      </c>
      <c r="T104" s="112">
        <v>39.32</v>
      </c>
      <c r="U104" s="8">
        <v>-4.2</v>
      </c>
    </row>
    <row r="105" spans="1:21" ht="12.75" x14ac:dyDescent="0.2">
      <c r="A105" s="3">
        <v>11</v>
      </c>
      <c r="B105">
        <v>3</v>
      </c>
      <c r="C105" s="8">
        <v>479.8</v>
      </c>
      <c r="D105" s="8">
        <v>473.1</v>
      </c>
      <c r="E105" s="112">
        <v>472.2</v>
      </c>
      <c r="F105" s="8">
        <v>9.1999999999999993</v>
      </c>
      <c r="H105" s="8">
        <v>388.8</v>
      </c>
      <c r="I105" s="8" t="s">
        <v>91</v>
      </c>
      <c r="J105" s="112">
        <v>388.16</v>
      </c>
      <c r="K105" s="8">
        <v>7</v>
      </c>
      <c r="M105" s="39">
        <v>91</v>
      </c>
      <c r="N105" s="8">
        <v>86.3</v>
      </c>
      <c r="O105" s="112">
        <v>84.04</v>
      </c>
      <c r="P105" s="8">
        <v>2.2000000000000002</v>
      </c>
      <c r="R105" s="39">
        <v>38.6</v>
      </c>
      <c r="S105" s="8" t="s">
        <v>91</v>
      </c>
      <c r="T105" s="112">
        <v>38.299999999999997</v>
      </c>
      <c r="U105" s="8">
        <v>-4.0999999999999996</v>
      </c>
    </row>
    <row r="106" spans="1:21" ht="12.75" x14ac:dyDescent="0.2">
      <c r="A106" s="3">
        <v>11</v>
      </c>
      <c r="B106">
        <v>4</v>
      </c>
      <c r="C106" s="8">
        <v>472.7</v>
      </c>
      <c r="D106" s="8">
        <v>472.6</v>
      </c>
      <c r="E106" s="112">
        <v>472.63</v>
      </c>
      <c r="F106" s="8">
        <v>1.7</v>
      </c>
      <c r="H106" s="8">
        <v>389.7</v>
      </c>
      <c r="I106" s="8" t="s">
        <v>91</v>
      </c>
      <c r="J106" s="112">
        <v>388.3</v>
      </c>
      <c r="K106" s="8">
        <v>0.6</v>
      </c>
      <c r="M106" s="39">
        <v>82.9</v>
      </c>
      <c r="N106" s="8">
        <v>83.4</v>
      </c>
      <c r="O106" s="112">
        <v>84.32</v>
      </c>
      <c r="P106" s="8">
        <v>1.1000000000000001</v>
      </c>
      <c r="R106" s="39">
        <v>36.9</v>
      </c>
      <c r="S106" s="8" t="s">
        <v>91</v>
      </c>
      <c r="T106" s="112">
        <v>38.14</v>
      </c>
      <c r="U106" s="8">
        <v>-0.6</v>
      </c>
    </row>
    <row r="107" spans="1:21" ht="12.75" x14ac:dyDescent="0.2">
      <c r="A107" s="3"/>
      <c r="B107">
        <v>1</v>
      </c>
      <c r="C107" s="8">
        <v>462.5</v>
      </c>
      <c r="D107" s="8">
        <v>469.9</v>
      </c>
      <c r="E107" s="112">
        <v>471.41</v>
      </c>
      <c r="F107" s="8">
        <v>-4.9000000000000004</v>
      </c>
      <c r="H107" s="8">
        <v>385.1</v>
      </c>
      <c r="I107" s="8" t="s">
        <v>91</v>
      </c>
      <c r="J107" s="112">
        <v>387.34</v>
      </c>
      <c r="K107" s="8">
        <v>-3.9</v>
      </c>
      <c r="M107" s="39">
        <v>77.400000000000006</v>
      </c>
      <c r="N107" s="8">
        <v>83.8</v>
      </c>
      <c r="O107" s="112">
        <v>84.07</v>
      </c>
      <c r="P107" s="8">
        <v>-1</v>
      </c>
      <c r="R107" s="39">
        <v>40.4</v>
      </c>
      <c r="S107" s="8" t="s">
        <v>91</v>
      </c>
      <c r="T107" s="112">
        <v>38.89</v>
      </c>
      <c r="U107" s="8">
        <v>3</v>
      </c>
    </row>
    <row r="108" spans="1:21" ht="12.75" x14ac:dyDescent="0.2">
      <c r="A108" s="3">
        <v>12</v>
      </c>
      <c r="B108">
        <v>2</v>
      </c>
      <c r="C108" s="8">
        <v>472.1</v>
      </c>
      <c r="D108" s="8">
        <v>471.6</v>
      </c>
      <c r="E108" s="112">
        <v>469.86</v>
      </c>
      <c r="F108" s="8">
        <v>-6.2</v>
      </c>
      <c r="H108" s="8">
        <v>386.2</v>
      </c>
      <c r="I108" s="8" t="s">
        <v>91</v>
      </c>
      <c r="J108" s="112">
        <v>386.39</v>
      </c>
      <c r="K108" s="8">
        <v>-3.8</v>
      </c>
      <c r="M108" s="39">
        <v>85.9</v>
      </c>
      <c r="N108" s="8">
        <v>84.5</v>
      </c>
      <c r="O108" s="112">
        <v>83.47</v>
      </c>
      <c r="P108" s="8">
        <v>-2.4</v>
      </c>
      <c r="R108" s="39">
        <v>38.4</v>
      </c>
      <c r="S108" s="8" t="s">
        <v>91</v>
      </c>
      <c r="T108" s="112">
        <v>40.159999999999997</v>
      </c>
      <c r="U108" s="8">
        <v>5.0999999999999996</v>
      </c>
    </row>
    <row r="109" spans="1:21" ht="12.75" x14ac:dyDescent="0.2">
      <c r="A109" s="3">
        <v>12</v>
      </c>
      <c r="B109">
        <v>3</v>
      </c>
      <c r="C109" s="8">
        <v>476.5</v>
      </c>
      <c r="D109" s="8">
        <v>469.1</v>
      </c>
      <c r="E109" s="8">
        <v>470.24</v>
      </c>
      <c r="F109" s="8">
        <v>1.5</v>
      </c>
      <c r="H109" s="8">
        <v>391.7</v>
      </c>
      <c r="I109" s="8" t="s">
        <v>91</v>
      </c>
      <c r="J109" s="8">
        <v>387.15</v>
      </c>
      <c r="K109" s="8">
        <v>3.1</v>
      </c>
      <c r="M109" s="39">
        <v>84.8</v>
      </c>
      <c r="N109" s="8">
        <v>79.5</v>
      </c>
      <c r="O109" s="8">
        <v>83.09</v>
      </c>
      <c r="P109" s="8">
        <v>-1.5</v>
      </c>
      <c r="R109" s="39">
        <v>41.2</v>
      </c>
      <c r="S109" s="8" t="s">
        <v>91</v>
      </c>
      <c r="T109" s="8">
        <v>41.22</v>
      </c>
      <c r="U109" s="8">
        <v>4.2</v>
      </c>
    </row>
    <row r="110" spans="1:21" ht="12.75" x14ac:dyDescent="0.2">
      <c r="A110" s="3">
        <v>12</v>
      </c>
      <c r="B110">
        <v>4</v>
      </c>
      <c r="C110" s="8">
        <v>471.5</v>
      </c>
      <c r="D110" s="8">
        <v>471.5</v>
      </c>
      <c r="E110" s="8">
        <v>472.89</v>
      </c>
      <c r="F110" s="8">
        <v>10.6</v>
      </c>
      <c r="H110" s="8">
        <v>386.6</v>
      </c>
      <c r="I110" s="8" t="s">
        <v>91</v>
      </c>
      <c r="J110" s="8">
        <v>389.76</v>
      </c>
      <c r="K110" s="8">
        <v>10.4</v>
      </c>
      <c r="M110" s="39">
        <v>84.9</v>
      </c>
      <c r="N110" s="8">
        <v>85</v>
      </c>
      <c r="O110" s="8">
        <v>83.13</v>
      </c>
      <c r="P110" s="8">
        <v>0.2</v>
      </c>
      <c r="R110" s="39">
        <v>43.4</v>
      </c>
      <c r="S110" s="8" t="s">
        <v>91</v>
      </c>
      <c r="T110" s="8">
        <v>41.91</v>
      </c>
      <c r="U110" s="8">
        <v>2.8</v>
      </c>
    </row>
    <row r="111" spans="1:21" ht="12.75" x14ac:dyDescent="0.2">
      <c r="A111" s="3"/>
      <c r="B111">
        <v>1</v>
      </c>
      <c r="C111" s="8">
        <v>470.3</v>
      </c>
      <c r="D111" s="8">
        <v>478.7</v>
      </c>
      <c r="E111" s="8">
        <v>477.05</v>
      </c>
      <c r="F111" s="8">
        <v>16.600000000000001</v>
      </c>
      <c r="H111" s="8">
        <v>393.4</v>
      </c>
      <c r="I111" s="8" t="s">
        <v>91</v>
      </c>
      <c r="J111" s="8">
        <v>393.42</v>
      </c>
      <c r="K111" s="8">
        <v>14.7</v>
      </c>
      <c r="M111" s="39">
        <v>76.900000000000006</v>
      </c>
      <c r="N111" s="8">
        <v>84.3</v>
      </c>
      <c r="O111" s="8">
        <v>83.62</v>
      </c>
      <c r="P111" s="8">
        <v>2</v>
      </c>
      <c r="R111" s="39">
        <v>41.1</v>
      </c>
      <c r="S111" s="8" t="s">
        <v>91</v>
      </c>
      <c r="T111" s="8">
        <v>42.26</v>
      </c>
      <c r="U111" s="8">
        <v>1.4</v>
      </c>
    </row>
    <row r="112" spans="1:21" ht="12.75" x14ac:dyDescent="0.2">
      <c r="A112" s="3">
        <v>13</v>
      </c>
      <c r="B112">
        <v>2</v>
      </c>
      <c r="C112" s="8">
        <v>480.4</v>
      </c>
      <c r="D112" s="8">
        <v>479.4</v>
      </c>
      <c r="E112" s="8">
        <v>480.37</v>
      </c>
      <c r="F112" s="8">
        <v>13.3</v>
      </c>
      <c r="H112" s="8">
        <v>395.4</v>
      </c>
      <c r="I112" s="8" t="s">
        <v>91</v>
      </c>
      <c r="J112" s="8">
        <v>396.32</v>
      </c>
      <c r="K112" s="8">
        <v>11.6</v>
      </c>
      <c r="M112" s="39">
        <v>85</v>
      </c>
      <c r="N112" s="8">
        <v>83.5</v>
      </c>
      <c r="O112" s="8">
        <v>84.05</v>
      </c>
      <c r="P112" s="8">
        <v>1.7</v>
      </c>
      <c r="R112" s="39">
        <v>42.1</v>
      </c>
      <c r="S112" s="8" t="s">
        <v>91</v>
      </c>
      <c r="T112" s="8">
        <v>42.69</v>
      </c>
      <c r="U112" s="8">
        <v>1.7</v>
      </c>
    </row>
    <row r="113" spans="1:21" ht="12.75" x14ac:dyDescent="0.2">
      <c r="A113" s="3">
        <v>13</v>
      </c>
      <c r="B113">
        <v>3</v>
      </c>
      <c r="C113" s="8">
        <v>491.8</v>
      </c>
      <c r="D113" s="8">
        <v>484.2</v>
      </c>
      <c r="E113" s="8">
        <v>481.94</v>
      </c>
      <c r="F113" s="8">
        <v>6.3</v>
      </c>
      <c r="H113" s="8">
        <v>402.4</v>
      </c>
      <c r="I113" s="8" t="s">
        <v>91</v>
      </c>
      <c r="J113" s="8">
        <v>397.04</v>
      </c>
      <c r="K113" s="8">
        <v>2.9</v>
      </c>
      <c r="M113" s="39">
        <v>89.4</v>
      </c>
      <c r="N113" s="8">
        <v>83.6</v>
      </c>
      <c r="O113" s="8">
        <v>84.89</v>
      </c>
      <c r="P113" s="8">
        <v>3.4</v>
      </c>
      <c r="R113" s="39">
        <v>42.9</v>
      </c>
      <c r="S113" s="8" t="s">
        <v>91</v>
      </c>
      <c r="T113" s="8">
        <v>43.28</v>
      </c>
      <c r="U113" s="8">
        <v>2.4</v>
      </c>
    </row>
    <row r="114" spans="1:21" ht="12.75" x14ac:dyDescent="0.2">
      <c r="A114" s="3">
        <v>13</v>
      </c>
      <c r="B114">
        <v>4</v>
      </c>
      <c r="C114" s="39">
        <v>482.8</v>
      </c>
      <c r="D114" s="39">
        <v>482.7</v>
      </c>
      <c r="E114" s="39">
        <v>483.87</v>
      </c>
      <c r="F114" s="39">
        <v>7.7</v>
      </c>
      <c r="H114" s="39">
        <v>395.7</v>
      </c>
      <c r="I114" s="39" t="s">
        <v>91</v>
      </c>
      <c r="J114" s="39">
        <v>397.03</v>
      </c>
      <c r="K114" s="39">
        <v>-0.1</v>
      </c>
      <c r="M114" s="39">
        <v>87.2</v>
      </c>
      <c r="N114" s="39">
        <v>87.1</v>
      </c>
      <c r="O114" s="39">
        <v>86.84</v>
      </c>
      <c r="P114" s="39">
        <v>7.8</v>
      </c>
      <c r="Q114" s="39"/>
      <c r="R114" s="39">
        <v>44.2</v>
      </c>
      <c r="S114" s="39" t="s">
        <v>91</v>
      </c>
      <c r="T114" s="39">
        <v>43.23</v>
      </c>
      <c r="U114" s="39">
        <v>-0.2</v>
      </c>
    </row>
    <row r="115" spans="1:21" ht="12.75" x14ac:dyDescent="0.2">
      <c r="A115" s="3"/>
      <c r="B115">
        <v>1</v>
      </c>
      <c r="C115" s="39">
        <v>480.4</v>
      </c>
      <c r="D115" s="39">
        <v>489.5</v>
      </c>
      <c r="E115" s="39">
        <v>488.27</v>
      </c>
      <c r="F115" s="39">
        <v>17.600000000000001</v>
      </c>
      <c r="H115" s="39">
        <v>398</v>
      </c>
      <c r="I115" s="39" t="s">
        <v>91</v>
      </c>
      <c r="J115" s="39">
        <v>398.86</v>
      </c>
      <c r="K115" s="39">
        <v>7.3</v>
      </c>
      <c r="M115" s="39">
        <v>82.4</v>
      </c>
      <c r="N115" s="39">
        <v>90.3</v>
      </c>
      <c r="O115" s="39">
        <v>89.42</v>
      </c>
      <c r="P115" s="39">
        <v>10.3</v>
      </c>
      <c r="Q115" s="39"/>
      <c r="R115" s="39">
        <v>42.6</v>
      </c>
      <c r="S115" s="39" t="s">
        <v>91</v>
      </c>
      <c r="T115" s="39">
        <v>42.13</v>
      </c>
      <c r="U115" s="39">
        <v>-4.4000000000000004</v>
      </c>
    </row>
    <row r="116" spans="1:21" ht="12.75" x14ac:dyDescent="0.2">
      <c r="A116" s="3">
        <v>14</v>
      </c>
      <c r="B116">
        <v>2</v>
      </c>
      <c r="C116" s="39">
        <v>497.6</v>
      </c>
      <c r="D116" s="39">
        <v>496.4</v>
      </c>
      <c r="E116" s="39">
        <v>494.98</v>
      </c>
      <c r="F116" s="39">
        <v>26.8</v>
      </c>
      <c r="H116" s="39">
        <v>404.3</v>
      </c>
      <c r="I116" s="39" t="s">
        <v>91</v>
      </c>
      <c r="J116" s="39">
        <v>403.49</v>
      </c>
      <c r="K116" s="39">
        <v>18.5</v>
      </c>
      <c r="M116" s="39">
        <v>93.3</v>
      </c>
      <c r="N116" s="39">
        <v>92</v>
      </c>
      <c r="O116" s="39">
        <v>91.49</v>
      </c>
      <c r="P116" s="39">
        <v>8.3000000000000007</v>
      </c>
      <c r="Q116" s="39"/>
      <c r="R116" s="39">
        <v>38.9</v>
      </c>
      <c r="S116" s="39" t="s">
        <v>91</v>
      </c>
      <c r="T116" s="39">
        <v>40.630000000000003</v>
      </c>
      <c r="U116" s="39">
        <v>-6</v>
      </c>
    </row>
    <row r="117" spans="1:21" ht="12.75" x14ac:dyDescent="0.2">
      <c r="A117" s="3">
        <v>14</v>
      </c>
      <c r="B117">
        <v>3</v>
      </c>
      <c r="C117" s="39">
        <v>509.4</v>
      </c>
      <c r="D117" s="39">
        <v>501.6</v>
      </c>
      <c r="E117" s="39">
        <v>500.98</v>
      </c>
      <c r="F117" s="39">
        <v>24</v>
      </c>
      <c r="H117" s="39">
        <v>408.4</v>
      </c>
      <c r="I117" s="39" t="s">
        <v>91</v>
      </c>
      <c r="J117" s="39">
        <v>408.9</v>
      </c>
      <c r="K117" s="39">
        <v>21.7</v>
      </c>
      <c r="M117" s="39">
        <v>101</v>
      </c>
      <c r="N117" s="39">
        <v>94.4</v>
      </c>
      <c r="O117" s="39">
        <v>92.08</v>
      </c>
      <c r="P117" s="39">
        <v>2.4</v>
      </c>
      <c r="Q117" s="39"/>
      <c r="R117" s="39">
        <v>40.700000000000003</v>
      </c>
      <c r="S117" s="39" t="s">
        <v>91</v>
      </c>
      <c r="T117" s="39">
        <v>39.69</v>
      </c>
      <c r="U117" s="39">
        <v>-3.8</v>
      </c>
    </row>
    <row r="118" spans="1:21" ht="12.75" x14ac:dyDescent="0.2">
      <c r="A118" s="3">
        <v>14</v>
      </c>
      <c r="B118">
        <v>4</v>
      </c>
      <c r="C118" s="39">
        <v>506.8</v>
      </c>
      <c r="D118" s="39">
        <v>506.5</v>
      </c>
      <c r="E118" s="39">
        <v>504.77</v>
      </c>
      <c r="F118" s="39">
        <v>15.1</v>
      </c>
      <c r="H118" s="39">
        <v>415.9</v>
      </c>
      <c r="I118" s="39" t="s">
        <v>91</v>
      </c>
      <c r="J118" s="39">
        <v>412.2</v>
      </c>
      <c r="K118" s="39">
        <v>13.2</v>
      </c>
      <c r="M118" s="39">
        <v>90.9</v>
      </c>
      <c r="N118" s="39">
        <v>90.7</v>
      </c>
      <c r="O118" s="39">
        <v>92.57</v>
      </c>
      <c r="P118" s="39">
        <v>1.9</v>
      </c>
      <c r="Q118" s="39"/>
      <c r="R118" s="39">
        <v>38.299999999999997</v>
      </c>
      <c r="S118" s="39" t="s">
        <v>91</v>
      </c>
      <c r="T118" s="39">
        <v>39.97</v>
      </c>
      <c r="U118" s="39">
        <v>1.1000000000000001</v>
      </c>
    </row>
    <row r="119" spans="1:21" ht="12.75" x14ac:dyDescent="0.2">
      <c r="A119" s="3"/>
      <c r="B119">
        <v>1</v>
      </c>
      <c r="C119" s="39">
        <v>496.3</v>
      </c>
      <c r="D119" s="39">
        <v>505.9</v>
      </c>
      <c r="E119" s="39">
        <v>507.95</v>
      </c>
      <c r="F119" s="39">
        <v>12.7</v>
      </c>
      <c r="H119" s="39">
        <v>411.2</v>
      </c>
      <c r="I119" s="39" t="s">
        <v>91</v>
      </c>
      <c r="J119" s="39">
        <v>412.82</v>
      </c>
      <c r="K119" s="39">
        <v>2.5</v>
      </c>
      <c r="M119" s="39">
        <v>85.1</v>
      </c>
      <c r="N119" s="39">
        <v>93.5</v>
      </c>
      <c r="O119" s="39">
        <v>95.13</v>
      </c>
      <c r="P119" s="39">
        <v>10.3</v>
      </c>
      <c r="Q119" s="39"/>
      <c r="R119" s="39">
        <v>42.3</v>
      </c>
      <c r="S119" s="39" t="s">
        <v>91</v>
      </c>
      <c r="T119" s="39">
        <v>40.86</v>
      </c>
      <c r="U119" s="39">
        <v>3.5</v>
      </c>
    </row>
    <row r="120" spans="1:21" ht="12.75" x14ac:dyDescent="0.2">
      <c r="A120" s="3">
        <v>15</v>
      </c>
      <c r="B120">
        <v>2</v>
      </c>
      <c r="C120" s="39">
        <v>512.4</v>
      </c>
      <c r="D120" s="39">
        <v>510.8</v>
      </c>
      <c r="E120" s="39">
        <v>512.61</v>
      </c>
      <c r="F120" s="39">
        <v>18.600000000000001</v>
      </c>
      <c r="H120" s="39">
        <v>411.6</v>
      </c>
      <c r="I120" s="39" t="s">
        <v>91</v>
      </c>
      <c r="J120" s="39">
        <v>413.18</v>
      </c>
      <c r="K120" s="39">
        <v>1.4</v>
      </c>
      <c r="M120" s="39">
        <v>100.8</v>
      </c>
      <c r="N120" s="39">
        <v>99.8</v>
      </c>
      <c r="O120" s="39">
        <v>99.43</v>
      </c>
      <c r="P120" s="39">
        <v>17.2</v>
      </c>
      <c r="Q120" s="39"/>
      <c r="R120" s="39">
        <v>41.3</v>
      </c>
      <c r="S120" s="39" t="s">
        <v>91</v>
      </c>
      <c r="T120" s="39">
        <v>41.15</v>
      </c>
      <c r="U120" s="39">
        <v>1.2</v>
      </c>
    </row>
    <row r="121" spans="1:21" ht="12.75" x14ac:dyDescent="0.2">
      <c r="A121" s="3">
        <v>15</v>
      </c>
      <c r="B121">
        <v>3</v>
      </c>
      <c r="C121" s="39">
        <v>524.70000000000005</v>
      </c>
      <c r="D121" s="39">
        <v>516.79999999999995</v>
      </c>
      <c r="E121" s="39">
        <v>518.62</v>
      </c>
      <c r="F121" s="39">
        <v>24</v>
      </c>
      <c r="H121" s="39">
        <v>413.8</v>
      </c>
      <c r="I121" s="39" t="s">
        <v>91</v>
      </c>
      <c r="J121" s="39">
        <v>416.37</v>
      </c>
      <c r="K121" s="39">
        <v>12.8</v>
      </c>
      <c r="M121" s="39">
        <v>110.9</v>
      </c>
      <c r="N121" s="39">
        <v>103.4</v>
      </c>
      <c r="O121" s="39">
        <v>102.25</v>
      </c>
      <c r="P121" s="39">
        <v>11.3</v>
      </c>
      <c r="Q121" s="39"/>
      <c r="R121" s="39">
        <v>42.1</v>
      </c>
      <c r="S121" s="39" t="s">
        <v>91</v>
      </c>
      <c r="T121" s="39">
        <v>40.83</v>
      </c>
      <c r="U121" s="39">
        <v>-1.3</v>
      </c>
    </row>
    <row r="122" spans="1:21" ht="12.75" x14ac:dyDescent="0.2">
      <c r="A122" s="3">
        <v>15</v>
      </c>
      <c r="B122">
        <v>4</v>
      </c>
      <c r="C122" s="39">
        <v>526.29999999999995</v>
      </c>
      <c r="D122" s="39">
        <v>526.29999999999995</v>
      </c>
      <c r="E122" s="39">
        <v>524</v>
      </c>
      <c r="F122" s="39">
        <v>21.6</v>
      </c>
      <c r="H122" s="39">
        <v>423.3</v>
      </c>
      <c r="I122" s="39" t="s">
        <v>91</v>
      </c>
      <c r="J122" s="39">
        <v>422.41</v>
      </c>
      <c r="K122" s="39">
        <v>24.2</v>
      </c>
      <c r="M122" s="39">
        <v>103</v>
      </c>
      <c r="N122" s="39">
        <v>103</v>
      </c>
      <c r="O122" s="39">
        <v>101.6</v>
      </c>
      <c r="P122" s="39">
        <v>-2.6</v>
      </c>
      <c r="Q122" s="39"/>
      <c r="R122" s="39">
        <v>38.700000000000003</v>
      </c>
      <c r="S122" s="39" t="s">
        <v>91</v>
      </c>
      <c r="T122" s="39">
        <v>40.36</v>
      </c>
      <c r="U122" s="39">
        <v>-1.9</v>
      </c>
    </row>
    <row r="123" spans="1:21" ht="12.75" x14ac:dyDescent="0.2">
      <c r="A123" s="3"/>
      <c r="B123">
        <v>1</v>
      </c>
      <c r="C123" s="39">
        <v>514.70000000000005</v>
      </c>
      <c r="D123" s="39">
        <v>524</v>
      </c>
      <c r="E123" s="39">
        <v>527.86</v>
      </c>
      <c r="F123" s="39">
        <v>15.4</v>
      </c>
      <c r="H123" s="39">
        <v>426.5</v>
      </c>
      <c r="I123" s="39" t="s">
        <v>91</v>
      </c>
      <c r="J123" s="39">
        <v>428.91</v>
      </c>
      <c r="K123" s="39">
        <v>26</v>
      </c>
      <c r="M123" s="39">
        <v>88.2</v>
      </c>
      <c r="N123" s="39">
        <v>96.6</v>
      </c>
      <c r="O123" s="39">
        <v>98.95</v>
      </c>
      <c r="P123" s="39">
        <v>-10.6</v>
      </c>
      <c r="Q123" s="39"/>
      <c r="R123" s="39">
        <v>42.5</v>
      </c>
      <c r="S123" s="39" t="s">
        <v>91</v>
      </c>
      <c r="T123" s="39">
        <v>40.119999999999997</v>
      </c>
      <c r="U123" s="39">
        <v>-0.9</v>
      </c>
    </row>
    <row r="124" spans="1:21" ht="12.75" x14ac:dyDescent="0.2">
      <c r="A124" s="3">
        <v>16</v>
      </c>
      <c r="B124">
        <v>2</v>
      </c>
      <c r="C124" s="39">
        <v>534</v>
      </c>
      <c r="D124" s="39">
        <v>532.1</v>
      </c>
      <c r="E124" s="39">
        <v>530.66</v>
      </c>
      <c r="F124" s="39">
        <v>11.2</v>
      </c>
      <c r="H124" s="39">
        <v>433.6</v>
      </c>
      <c r="I124" s="39" t="s">
        <v>91</v>
      </c>
      <c r="J124" s="39">
        <v>433.11</v>
      </c>
      <c r="K124" s="39">
        <v>16.8</v>
      </c>
      <c r="M124" s="39">
        <v>100.5</v>
      </c>
      <c r="N124" s="39">
        <v>100</v>
      </c>
      <c r="O124" s="39">
        <v>97.55</v>
      </c>
      <c r="P124" s="39">
        <v>-5.6</v>
      </c>
      <c r="Q124" s="39"/>
      <c r="R124" s="39">
        <v>37.700000000000003</v>
      </c>
      <c r="S124" s="39" t="s">
        <v>91</v>
      </c>
      <c r="T124" s="39">
        <v>40.119999999999997</v>
      </c>
      <c r="U124" s="39">
        <v>0</v>
      </c>
    </row>
    <row r="125" spans="1:21" ht="12.75" x14ac:dyDescent="0.2">
      <c r="A125" s="3">
        <v>16</v>
      </c>
      <c r="B125">
        <v>3</v>
      </c>
      <c r="C125" s="39">
        <v>541.20000000000005</v>
      </c>
      <c r="D125" s="39">
        <v>533.20000000000005</v>
      </c>
      <c r="E125" s="39">
        <v>534.80999999999995</v>
      </c>
      <c r="F125" s="39">
        <v>16.600000000000001</v>
      </c>
      <c r="H125" s="39">
        <v>436.1</v>
      </c>
      <c r="I125" s="39" t="s">
        <v>91</v>
      </c>
      <c r="J125" s="39">
        <v>435.88</v>
      </c>
      <c r="K125" s="39">
        <v>11.1</v>
      </c>
      <c r="M125" s="39">
        <v>105.1</v>
      </c>
      <c r="N125" s="39">
        <v>96.9</v>
      </c>
      <c r="O125" s="39">
        <v>98.93</v>
      </c>
      <c r="P125" s="39">
        <v>5.5</v>
      </c>
      <c r="Q125" s="39"/>
      <c r="R125" s="39">
        <v>41.4</v>
      </c>
      <c r="S125" s="39" t="s">
        <v>91</v>
      </c>
      <c r="T125" s="39">
        <v>40.42</v>
      </c>
      <c r="U125" s="39">
        <v>1.2</v>
      </c>
    </row>
    <row r="126" spans="1:21" ht="12.75" x14ac:dyDescent="0.2">
      <c r="A126" s="3">
        <v>16</v>
      </c>
      <c r="B126">
        <v>4</v>
      </c>
      <c r="C126" s="39">
        <v>539.5</v>
      </c>
      <c r="D126" s="39">
        <v>540.29999999999995</v>
      </c>
      <c r="E126" s="39">
        <v>540.66999999999996</v>
      </c>
      <c r="F126" s="39">
        <v>23.4</v>
      </c>
      <c r="H126" s="39">
        <v>438.5</v>
      </c>
      <c r="I126" s="39" t="s">
        <v>91</v>
      </c>
      <c r="J126" s="39">
        <v>438.85</v>
      </c>
      <c r="K126" s="39">
        <v>11.9</v>
      </c>
      <c r="M126" s="39">
        <v>101</v>
      </c>
      <c r="N126" s="39">
        <v>100.9</v>
      </c>
      <c r="O126" s="39">
        <v>101.82</v>
      </c>
      <c r="P126" s="39">
        <v>11.6</v>
      </c>
      <c r="Q126" s="39"/>
      <c r="R126" s="39">
        <v>41.4</v>
      </c>
      <c r="S126" s="39" t="s">
        <v>91</v>
      </c>
      <c r="T126" s="39">
        <v>41.33</v>
      </c>
      <c r="U126" s="39">
        <v>3.6</v>
      </c>
    </row>
    <row r="127" spans="1:21" ht="12.75" x14ac:dyDescent="0.2">
      <c r="A127" s="3"/>
      <c r="B127">
        <v>1</v>
      </c>
      <c r="C127" s="39">
        <v>539.20000000000005</v>
      </c>
      <c r="D127" s="39">
        <v>548.20000000000005</v>
      </c>
      <c r="E127" s="39">
        <v>547.20000000000005</v>
      </c>
      <c r="F127" s="39">
        <v>26.1</v>
      </c>
      <c r="H127" s="39">
        <v>441.9</v>
      </c>
      <c r="I127" s="39" t="s">
        <v>91</v>
      </c>
      <c r="J127" s="39">
        <v>443.32</v>
      </c>
      <c r="K127" s="39">
        <v>17.899999999999999</v>
      </c>
      <c r="M127" s="39">
        <v>97.3</v>
      </c>
      <c r="N127" s="39">
        <v>105.9</v>
      </c>
      <c r="O127" s="39">
        <v>103.88</v>
      </c>
      <c r="P127" s="39">
        <v>8.1999999999999993</v>
      </c>
      <c r="Q127" s="39"/>
      <c r="R127" s="39">
        <v>42.6</v>
      </c>
      <c r="S127" s="39" t="s">
        <v>91</v>
      </c>
      <c r="T127" s="39">
        <v>42.3</v>
      </c>
      <c r="U127" s="39">
        <v>3.9</v>
      </c>
    </row>
    <row r="128" spans="1:21" ht="12.75" x14ac:dyDescent="0.2">
      <c r="A128" s="3">
        <v>17</v>
      </c>
      <c r="B128">
        <v>2</v>
      </c>
      <c r="C128" s="39">
        <v>554.70000000000005</v>
      </c>
      <c r="D128" s="39">
        <v>552.1</v>
      </c>
      <c r="E128" s="39">
        <v>553.6</v>
      </c>
      <c r="F128" s="39">
        <v>25.6</v>
      </c>
      <c r="H128" s="39">
        <v>454</v>
      </c>
      <c r="I128" s="39" t="s">
        <v>91</v>
      </c>
      <c r="J128" s="39">
        <v>449.45</v>
      </c>
      <c r="K128" s="39">
        <v>24.5</v>
      </c>
      <c r="M128" s="39">
        <v>100.7</v>
      </c>
      <c r="N128" s="39">
        <v>100.4</v>
      </c>
      <c r="O128" s="39">
        <v>104.15</v>
      </c>
      <c r="P128" s="39">
        <v>1.1000000000000001</v>
      </c>
      <c r="Q128" s="39"/>
      <c r="R128" s="39">
        <v>42.9</v>
      </c>
      <c r="S128" s="39" t="s">
        <v>91</v>
      </c>
      <c r="T128" s="39">
        <v>42.6</v>
      </c>
      <c r="U128" s="39">
        <v>1.2</v>
      </c>
    </row>
    <row r="129" spans="1:21" ht="12.75" x14ac:dyDescent="0.2">
      <c r="A129" s="3">
        <v>17</v>
      </c>
      <c r="B129">
        <v>3</v>
      </c>
      <c r="C129" s="39">
        <v>568.79999999999995</v>
      </c>
      <c r="D129" s="39">
        <v>560.9</v>
      </c>
      <c r="E129" s="39">
        <v>559.4</v>
      </c>
      <c r="F129" s="39">
        <v>23.2</v>
      </c>
      <c r="H129" s="39">
        <v>454.6</v>
      </c>
      <c r="I129" s="39" t="s">
        <v>91</v>
      </c>
      <c r="J129" s="39">
        <v>455.74</v>
      </c>
      <c r="K129" s="39">
        <v>25.2</v>
      </c>
      <c r="M129" s="39">
        <v>114.2</v>
      </c>
      <c r="N129" s="39">
        <v>106.2</v>
      </c>
      <c r="O129" s="39">
        <v>103.66</v>
      </c>
      <c r="P129" s="39">
        <v>-2</v>
      </c>
      <c r="Q129" s="39"/>
      <c r="R129" s="39">
        <v>43.4</v>
      </c>
      <c r="S129" s="39" t="s">
        <v>91</v>
      </c>
      <c r="T129" s="39">
        <v>41.73</v>
      </c>
      <c r="U129" s="39">
        <v>-3.5</v>
      </c>
    </row>
    <row r="130" spans="1:21" ht="12.75" x14ac:dyDescent="0.2">
      <c r="A130" s="3">
        <v>17</v>
      </c>
      <c r="B130">
        <v>4</v>
      </c>
      <c r="C130" s="39">
        <v>564.20000000000005</v>
      </c>
      <c r="D130" s="39">
        <v>565.6</v>
      </c>
      <c r="E130" s="39">
        <v>564.72</v>
      </c>
      <c r="F130" s="39">
        <v>21.3</v>
      </c>
      <c r="H130" s="39">
        <v>459.9</v>
      </c>
      <c r="I130" s="39" t="s">
        <v>91</v>
      </c>
      <c r="J130" s="39">
        <v>461.22</v>
      </c>
      <c r="K130" s="39">
        <v>21.9</v>
      </c>
      <c r="M130" s="39">
        <v>104.3</v>
      </c>
      <c r="N130" s="39">
        <v>103.9</v>
      </c>
      <c r="O130" s="39">
        <v>103.5</v>
      </c>
      <c r="P130" s="39">
        <v>-0.6</v>
      </c>
      <c r="Q130" s="39"/>
      <c r="R130" s="39">
        <v>38.9</v>
      </c>
      <c r="S130" s="39" t="s">
        <v>91</v>
      </c>
      <c r="T130" s="39">
        <v>40.21</v>
      </c>
      <c r="U130" s="39">
        <v>-6.1</v>
      </c>
    </row>
    <row r="131" spans="1:21" ht="12.75" x14ac:dyDescent="0.2">
      <c r="A131" s="3"/>
      <c r="B131">
        <v>1</v>
      </c>
      <c r="C131" s="39">
        <v>563.5</v>
      </c>
      <c r="D131" s="39">
        <v>571.79999999999995</v>
      </c>
      <c r="E131" s="39">
        <v>569.89</v>
      </c>
      <c r="F131" s="39">
        <v>20.7</v>
      </c>
      <c r="H131" s="39">
        <v>466.8</v>
      </c>
      <c r="I131" s="39" t="s">
        <v>91</v>
      </c>
      <c r="J131" s="39">
        <v>464.86</v>
      </c>
      <c r="K131" s="39">
        <v>14.5</v>
      </c>
      <c r="M131" s="39">
        <v>96.7</v>
      </c>
      <c r="N131" s="39">
        <v>105.1</v>
      </c>
      <c r="O131" s="39">
        <v>105.03</v>
      </c>
      <c r="P131" s="39">
        <v>6.1</v>
      </c>
      <c r="Q131" s="39"/>
      <c r="R131" s="39">
        <v>37.9</v>
      </c>
      <c r="S131" s="39" t="s">
        <v>91</v>
      </c>
      <c r="T131" s="39">
        <v>39.57</v>
      </c>
      <c r="U131" s="39">
        <v>-2.5</v>
      </c>
    </row>
    <row r="132" spans="1:21" ht="12.75" x14ac:dyDescent="0.2">
      <c r="A132" s="3">
        <v>18</v>
      </c>
      <c r="B132">
        <v>2</v>
      </c>
      <c r="C132" s="39">
        <v>576.79999999999995</v>
      </c>
      <c r="D132" s="39">
        <v>573.9</v>
      </c>
      <c r="E132" s="39">
        <v>573.78</v>
      </c>
      <c r="F132" s="39">
        <v>15.5</v>
      </c>
      <c r="H132" s="39">
        <v>470.7</v>
      </c>
      <c r="I132" s="39" t="s">
        <v>91</v>
      </c>
      <c r="J132" s="39">
        <v>467.03</v>
      </c>
      <c r="K132" s="39">
        <v>8.6999999999999993</v>
      </c>
      <c r="M132" s="39">
        <v>106</v>
      </c>
      <c r="N132" s="39">
        <v>105.8</v>
      </c>
      <c r="O132" s="39">
        <v>106.74</v>
      </c>
      <c r="P132" s="39">
        <v>6.9</v>
      </c>
      <c r="Q132" s="39"/>
      <c r="R132" s="39">
        <v>41</v>
      </c>
      <c r="S132" s="39" t="s">
        <v>91</v>
      </c>
      <c r="T132" s="39">
        <v>40.6</v>
      </c>
      <c r="U132" s="39">
        <v>4.0999999999999996</v>
      </c>
    </row>
    <row r="133" spans="1:21" ht="12.75" x14ac:dyDescent="0.2">
      <c r="A133" s="3">
        <v>18</v>
      </c>
      <c r="B133">
        <v>3</v>
      </c>
      <c r="C133" s="39">
        <v>585.5</v>
      </c>
      <c r="D133" s="39">
        <v>577.79999999999995</v>
      </c>
      <c r="E133" s="39">
        <v>575.89</v>
      </c>
      <c r="F133" s="39">
        <v>8.5</v>
      </c>
      <c r="H133" s="39">
        <v>468.5</v>
      </c>
      <c r="I133" s="39" t="s">
        <v>91</v>
      </c>
      <c r="J133" s="39">
        <v>469.35</v>
      </c>
      <c r="K133" s="39">
        <v>9.3000000000000007</v>
      </c>
      <c r="M133" s="39">
        <v>117.1</v>
      </c>
      <c r="N133" s="39">
        <v>109.6</v>
      </c>
      <c r="O133" s="39">
        <v>106.54</v>
      </c>
      <c r="P133" s="39">
        <v>-0.8</v>
      </c>
      <c r="Q133" s="39"/>
      <c r="R133" s="39">
        <v>43.3</v>
      </c>
      <c r="S133" s="39" t="s">
        <v>91</v>
      </c>
      <c r="T133" s="39">
        <v>42.4</v>
      </c>
      <c r="U133" s="39">
        <v>7.2</v>
      </c>
    </row>
    <row r="134" spans="1:21" ht="12.75" x14ac:dyDescent="0.2">
      <c r="A134" s="3">
        <v>18</v>
      </c>
      <c r="B134">
        <v>4</v>
      </c>
      <c r="C134" s="39">
        <v>569.4</v>
      </c>
      <c r="D134" s="39">
        <v>571</v>
      </c>
      <c r="E134" s="39">
        <v>577.64</v>
      </c>
      <c r="F134" s="39">
        <v>7</v>
      </c>
      <c r="H134" s="39">
        <v>468.1</v>
      </c>
      <c r="I134" s="39" t="s">
        <v>91</v>
      </c>
      <c r="J134" s="39">
        <v>473.39</v>
      </c>
      <c r="K134" s="39">
        <v>16.2</v>
      </c>
      <c r="M134" s="39">
        <v>101.2</v>
      </c>
      <c r="N134" s="39">
        <v>100.2</v>
      </c>
      <c r="O134" s="39">
        <v>104.24</v>
      </c>
      <c r="P134" s="39">
        <v>-9.1999999999999993</v>
      </c>
      <c r="Q134" s="39"/>
      <c r="R134" s="39">
        <v>44.1</v>
      </c>
      <c r="S134" s="39" t="s">
        <v>91</v>
      </c>
      <c r="T134" s="39">
        <v>43.09</v>
      </c>
      <c r="U134" s="39">
        <v>2.8</v>
      </c>
    </row>
    <row r="135" spans="1:21" ht="12.75" x14ac:dyDescent="0.2">
      <c r="A135" s="3"/>
      <c r="B135">
        <v>1</v>
      </c>
      <c r="C135" s="39">
        <v>575.79999999999995</v>
      </c>
      <c r="D135" s="39">
        <v>583.79999999999995</v>
      </c>
      <c r="E135" s="39">
        <v>580.55999999999995</v>
      </c>
      <c r="F135" s="39">
        <v>11.7</v>
      </c>
      <c r="H135" s="39">
        <v>482.1</v>
      </c>
      <c r="I135" s="39" t="s">
        <v>91</v>
      </c>
      <c r="J135" s="39">
        <v>479.46</v>
      </c>
      <c r="K135" s="39">
        <v>24.3</v>
      </c>
      <c r="M135" s="39">
        <v>93.8</v>
      </c>
      <c r="N135" s="39">
        <v>102.2</v>
      </c>
      <c r="O135" s="39">
        <v>101.1</v>
      </c>
      <c r="P135" s="39">
        <v>-12.5</v>
      </c>
      <c r="Q135" s="39"/>
      <c r="R135" s="39">
        <v>40.9</v>
      </c>
      <c r="S135" s="39" t="s">
        <v>91</v>
      </c>
      <c r="T135" s="39">
        <v>42.58</v>
      </c>
      <c r="U135" s="39">
        <v>-2.1</v>
      </c>
    </row>
    <row r="136" spans="1:21" ht="12.75" x14ac:dyDescent="0.2">
      <c r="A136" s="3">
        <v>19</v>
      </c>
      <c r="B136">
        <v>2</v>
      </c>
      <c r="C136" s="39">
        <v>590.29999999999995</v>
      </c>
      <c r="D136" s="39">
        <v>587.29999999999995</v>
      </c>
      <c r="E136" s="39">
        <v>585.15</v>
      </c>
      <c r="F136" s="39">
        <v>18.3</v>
      </c>
      <c r="H136" s="39">
        <v>487.8</v>
      </c>
      <c r="I136" s="39" t="s">
        <v>91</v>
      </c>
      <c r="J136" s="39">
        <v>484.35</v>
      </c>
      <c r="K136" s="39">
        <v>19.600000000000001</v>
      </c>
      <c r="M136" s="39">
        <v>102.5</v>
      </c>
      <c r="N136" s="39">
        <v>102.2</v>
      </c>
      <c r="O136" s="39">
        <v>100.8</v>
      </c>
      <c r="P136" s="39">
        <v>-1.2</v>
      </c>
      <c r="Q136" s="39"/>
      <c r="R136" s="39">
        <v>40.9</v>
      </c>
      <c r="S136" s="39" t="s">
        <v>91</v>
      </c>
      <c r="T136" s="39">
        <v>41.87</v>
      </c>
      <c r="U136" s="39">
        <v>-2.8</v>
      </c>
    </row>
    <row r="137" spans="1:21" ht="12.75" x14ac:dyDescent="0.2">
      <c r="A137" s="3">
        <v>19</v>
      </c>
      <c r="B137">
        <v>3</v>
      </c>
      <c r="C137" s="39">
        <v>598.29999999999995</v>
      </c>
      <c r="D137" s="39">
        <v>590.9</v>
      </c>
      <c r="E137" s="39">
        <v>589.92999999999995</v>
      </c>
      <c r="F137" s="39">
        <v>19.100000000000001</v>
      </c>
      <c r="H137" s="39">
        <v>490.9</v>
      </c>
      <c r="I137" s="39" t="s">
        <v>91</v>
      </c>
      <c r="J137" s="39">
        <v>485.78</v>
      </c>
      <c r="K137" s="39">
        <v>5.7</v>
      </c>
      <c r="M137" s="39">
        <v>107.4</v>
      </c>
      <c r="N137" s="39">
        <v>100.3</v>
      </c>
      <c r="O137" s="39">
        <v>104.15</v>
      </c>
      <c r="P137" s="39">
        <v>13.4</v>
      </c>
      <c r="Q137" s="39"/>
      <c r="R137" s="39">
        <v>42.9</v>
      </c>
      <c r="S137" s="39" t="s">
        <v>91</v>
      </c>
      <c r="T137" s="39">
        <v>42.07</v>
      </c>
      <c r="U137" s="39">
        <v>0.8</v>
      </c>
    </row>
    <row r="138" spans="1:21" ht="12.75" x14ac:dyDescent="0.2">
      <c r="A138" s="3">
        <v>19</v>
      </c>
      <c r="B138">
        <v>4</v>
      </c>
      <c r="C138" s="39">
        <v>595.6</v>
      </c>
      <c r="D138" s="39">
        <v>597.20000000000005</v>
      </c>
      <c r="E138" s="39">
        <v>594.84</v>
      </c>
      <c r="F138" s="39">
        <v>19.7</v>
      </c>
      <c r="H138" s="39">
        <v>478.9</v>
      </c>
      <c r="I138" s="39" t="s">
        <v>91</v>
      </c>
      <c r="J138" s="39">
        <v>485.31</v>
      </c>
      <c r="K138" s="39">
        <v>-1.9</v>
      </c>
      <c r="M138" s="39">
        <v>116.7</v>
      </c>
      <c r="N138" s="39">
        <v>115.8</v>
      </c>
      <c r="O138" s="39">
        <v>109.53</v>
      </c>
      <c r="P138" s="39">
        <v>21.5</v>
      </c>
      <c r="Q138" s="39"/>
      <c r="R138" s="39">
        <v>41.7</v>
      </c>
      <c r="S138" s="39" t="s">
        <v>91</v>
      </c>
      <c r="T138" s="39">
        <v>43.73</v>
      </c>
      <c r="U138" s="39">
        <v>6.7</v>
      </c>
    </row>
    <row r="139" spans="1:21" ht="12.75" x14ac:dyDescent="0.2">
      <c r="A139" s="3"/>
      <c r="B139">
        <v>1</v>
      </c>
      <c r="C139" s="39">
        <v>584.79999999999995</v>
      </c>
      <c r="D139" s="39">
        <v>592.4</v>
      </c>
      <c r="E139" s="39">
        <v>595.63</v>
      </c>
      <c r="F139" s="39">
        <v>3.2</v>
      </c>
      <c r="H139" s="39">
        <v>484.1</v>
      </c>
      <c r="I139" s="39" t="s">
        <v>91</v>
      </c>
      <c r="J139" s="39">
        <v>484.61</v>
      </c>
      <c r="K139" s="39">
        <v>-2.8</v>
      </c>
      <c r="M139" s="39">
        <v>100.6</v>
      </c>
      <c r="N139" s="39">
        <v>108.9</v>
      </c>
      <c r="O139" s="39">
        <v>111.02</v>
      </c>
      <c r="P139" s="39">
        <v>5.9</v>
      </c>
      <c r="Q139" s="39"/>
      <c r="R139" s="39">
        <v>45.2</v>
      </c>
      <c r="S139" s="39" t="s">
        <v>91</v>
      </c>
      <c r="T139" s="39">
        <v>44.23</v>
      </c>
      <c r="U139" s="39">
        <v>2</v>
      </c>
    </row>
    <row r="140" spans="1:21" ht="12.75" x14ac:dyDescent="0.2">
      <c r="A140" s="3">
        <v>20</v>
      </c>
      <c r="B140">
        <v>2</v>
      </c>
      <c r="C140" s="39">
        <v>578.70000000000005</v>
      </c>
      <c r="D140" s="39">
        <v>575.9</v>
      </c>
      <c r="E140" s="39">
        <v>575.85</v>
      </c>
      <c r="F140" s="39">
        <v>-79.099999999999994</v>
      </c>
      <c r="H140" s="39">
        <v>485.1</v>
      </c>
      <c r="I140" s="39" t="s">
        <v>91</v>
      </c>
      <c r="J140" s="39">
        <v>483.01</v>
      </c>
      <c r="K140" s="39">
        <v>-6.4</v>
      </c>
      <c r="M140" s="39">
        <v>93.6</v>
      </c>
      <c r="N140" s="39">
        <v>93</v>
      </c>
      <c r="O140" s="39">
        <v>92.84</v>
      </c>
      <c r="P140" s="39">
        <v>-72.7</v>
      </c>
      <c r="Q140" s="39"/>
      <c r="R140" s="39">
        <v>41.1</v>
      </c>
      <c r="S140" s="39" t="s">
        <v>91</v>
      </c>
      <c r="T140" s="39">
        <v>39.450000000000003</v>
      </c>
      <c r="U140" s="39">
        <v>-19.100000000000001</v>
      </c>
    </row>
    <row r="141" spans="1:21" ht="12.75" x14ac:dyDescent="0.2">
      <c r="A141" s="3">
        <v>20</v>
      </c>
      <c r="B141">
        <v>3</v>
      </c>
      <c r="C141" s="39">
        <v>577</v>
      </c>
      <c r="D141" s="39">
        <v>569.79999999999995</v>
      </c>
      <c r="E141" s="39">
        <v>573.01</v>
      </c>
      <c r="F141" s="39">
        <v>-11.3</v>
      </c>
      <c r="H141" s="39">
        <v>485.9</v>
      </c>
      <c r="I141" s="39" t="s">
        <v>91</v>
      </c>
      <c r="J141" s="39">
        <v>487.59</v>
      </c>
      <c r="K141" s="39">
        <v>18.3</v>
      </c>
      <c r="M141" s="39">
        <v>91.1</v>
      </c>
      <c r="N141" s="39">
        <v>84.4</v>
      </c>
      <c r="O141" s="39">
        <v>85.43</v>
      </c>
      <c r="P141" s="39">
        <v>-29.7</v>
      </c>
      <c r="Q141" s="39"/>
      <c r="R141" s="39">
        <v>37.1</v>
      </c>
      <c r="S141" s="39" t="s">
        <v>91</v>
      </c>
      <c r="T141" s="39">
        <v>37.79</v>
      </c>
      <c r="U141" s="39">
        <v>-6.6</v>
      </c>
    </row>
    <row r="142" spans="1:21" ht="12.75" x14ac:dyDescent="0.2">
      <c r="A142" s="3">
        <v>20</v>
      </c>
      <c r="B142">
        <v>4</v>
      </c>
      <c r="C142" s="39">
        <v>584</v>
      </c>
      <c r="D142" s="39">
        <v>585.20000000000005</v>
      </c>
      <c r="E142" s="39">
        <v>582.87</v>
      </c>
      <c r="F142" s="39">
        <v>39.4</v>
      </c>
      <c r="H142" s="39">
        <v>495.7</v>
      </c>
      <c r="I142" s="39" t="s">
        <v>91</v>
      </c>
      <c r="J142" s="39">
        <v>495.35</v>
      </c>
      <c r="K142" s="39">
        <v>31</v>
      </c>
      <c r="M142" s="39">
        <v>88.3</v>
      </c>
      <c r="N142" s="39">
        <v>87.2</v>
      </c>
      <c r="O142" s="39">
        <v>87.53</v>
      </c>
      <c r="P142" s="39">
        <v>8.4</v>
      </c>
      <c r="Q142" s="39"/>
      <c r="R142" s="39">
        <v>37.700000000000003</v>
      </c>
      <c r="S142" s="39" t="s">
        <v>91</v>
      </c>
      <c r="T142" s="39">
        <v>37.799999999999997</v>
      </c>
      <c r="U142" s="39">
        <v>0</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454.8</v>
      </c>
      <c r="D7" s="8">
        <v>459.4</v>
      </c>
      <c r="E7" s="112">
        <v>460.69</v>
      </c>
      <c r="H7" s="8">
        <v>398.8</v>
      </c>
      <c r="I7" s="8" t="s">
        <v>91</v>
      </c>
      <c r="J7" s="112">
        <v>402.46</v>
      </c>
      <c r="M7" s="39">
        <v>55.9</v>
      </c>
      <c r="N7" s="8">
        <v>57.9</v>
      </c>
      <c r="O7" s="112">
        <v>58.24</v>
      </c>
      <c r="R7" s="39">
        <v>20.8</v>
      </c>
      <c r="S7" s="8" t="s">
        <v>91</v>
      </c>
      <c r="T7" s="112">
        <v>20.11</v>
      </c>
    </row>
    <row r="8" spans="1:28" ht="12.75" x14ac:dyDescent="0.2">
      <c r="A8" s="3">
        <v>87</v>
      </c>
      <c r="B8">
        <v>2</v>
      </c>
      <c r="C8" s="8">
        <v>463.4</v>
      </c>
      <c r="D8" s="8">
        <v>459.8</v>
      </c>
      <c r="E8" s="112">
        <v>460.81</v>
      </c>
      <c r="F8" s="8">
        <v>0.5</v>
      </c>
      <c r="H8" s="8">
        <v>402.7</v>
      </c>
      <c r="I8" s="8" t="s">
        <v>91</v>
      </c>
      <c r="J8" s="112">
        <v>401.35</v>
      </c>
      <c r="K8" s="8">
        <v>-4.4000000000000004</v>
      </c>
      <c r="M8" s="39">
        <v>60.7</v>
      </c>
      <c r="N8" s="8">
        <v>58</v>
      </c>
      <c r="O8" s="112">
        <v>59.45</v>
      </c>
      <c r="P8" s="8">
        <v>4.9000000000000004</v>
      </c>
      <c r="R8" s="39">
        <v>20.5</v>
      </c>
      <c r="S8" s="8" t="s">
        <v>91</v>
      </c>
      <c r="T8" s="112">
        <v>19.95</v>
      </c>
      <c r="U8" s="8">
        <v>-0.6</v>
      </c>
    </row>
    <row r="9" spans="1:28" ht="12.75" x14ac:dyDescent="0.2">
      <c r="A9" s="3">
        <v>87</v>
      </c>
      <c r="B9">
        <v>3</v>
      </c>
      <c r="C9" s="8">
        <v>463.9</v>
      </c>
      <c r="D9" s="8">
        <v>463</v>
      </c>
      <c r="E9" s="112">
        <v>461.83</v>
      </c>
      <c r="F9" s="8">
        <v>4.0999999999999996</v>
      </c>
      <c r="H9" s="8">
        <v>400.1</v>
      </c>
      <c r="I9" s="8" t="s">
        <v>91</v>
      </c>
      <c r="J9" s="112">
        <v>400.67</v>
      </c>
      <c r="K9" s="8">
        <v>-2.7</v>
      </c>
      <c r="M9" s="39">
        <v>63.8</v>
      </c>
      <c r="N9" s="8">
        <v>62.4</v>
      </c>
      <c r="O9" s="112">
        <v>61.15</v>
      </c>
      <c r="P9" s="8">
        <v>6.8</v>
      </c>
      <c r="R9" s="39">
        <v>18.2</v>
      </c>
      <c r="S9" s="8" t="s">
        <v>91</v>
      </c>
      <c r="T9" s="112">
        <v>19.670000000000002</v>
      </c>
      <c r="U9" s="8">
        <v>-1.1000000000000001</v>
      </c>
    </row>
    <row r="10" spans="1:28" ht="12.75" x14ac:dyDescent="0.2">
      <c r="A10" s="3">
        <v>87</v>
      </c>
      <c r="B10">
        <v>4</v>
      </c>
      <c r="C10" s="8">
        <v>463.2</v>
      </c>
      <c r="D10" s="8">
        <v>463.7</v>
      </c>
      <c r="E10" s="112">
        <v>463.48</v>
      </c>
      <c r="F10" s="8">
        <v>6.6</v>
      </c>
      <c r="H10" s="8">
        <v>400.8</v>
      </c>
      <c r="I10" s="8" t="s">
        <v>91</v>
      </c>
      <c r="J10" s="112">
        <v>400.56</v>
      </c>
      <c r="K10" s="8">
        <v>-0.4</v>
      </c>
      <c r="M10" s="39">
        <v>62.4</v>
      </c>
      <c r="N10" s="8">
        <v>63.9</v>
      </c>
      <c r="O10" s="112">
        <v>62.92</v>
      </c>
      <c r="P10" s="8">
        <v>7</v>
      </c>
      <c r="R10" s="39">
        <v>20.3</v>
      </c>
      <c r="S10" s="8" t="s">
        <v>91</v>
      </c>
      <c r="T10" s="112">
        <v>19.55</v>
      </c>
      <c r="U10" s="8">
        <v>-0.5</v>
      </c>
    </row>
    <row r="11" spans="1:28" ht="12.75" x14ac:dyDescent="0.2">
      <c r="A11" s="3"/>
      <c r="B11">
        <v>1</v>
      </c>
      <c r="C11" s="8">
        <v>461</v>
      </c>
      <c r="D11" s="8">
        <v>465.6</v>
      </c>
      <c r="E11" s="112">
        <v>464.87</v>
      </c>
      <c r="F11" s="8">
        <v>5.6</v>
      </c>
      <c r="H11" s="8">
        <v>399.5</v>
      </c>
      <c r="I11" s="8" t="s">
        <v>91</v>
      </c>
      <c r="J11" s="112">
        <v>400.95</v>
      </c>
      <c r="K11" s="8">
        <v>1.6</v>
      </c>
      <c r="M11" s="39">
        <v>61.5</v>
      </c>
      <c r="N11" s="8">
        <v>63.4</v>
      </c>
      <c r="O11" s="112">
        <v>63.92</v>
      </c>
      <c r="P11" s="8">
        <v>4</v>
      </c>
      <c r="R11" s="39">
        <v>19.8</v>
      </c>
      <c r="S11" s="8" t="s">
        <v>91</v>
      </c>
      <c r="T11" s="112">
        <v>19.73</v>
      </c>
      <c r="U11" s="8">
        <v>0.7</v>
      </c>
    </row>
    <row r="12" spans="1:28" ht="12.75" x14ac:dyDescent="0.2">
      <c r="A12" s="3">
        <v>88</v>
      </c>
      <c r="B12">
        <v>2</v>
      </c>
      <c r="C12" s="8">
        <v>470.2</v>
      </c>
      <c r="D12" s="8">
        <v>466.5</v>
      </c>
      <c r="E12" s="112">
        <v>466.04</v>
      </c>
      <c r="F12" s="8">
        <v>4.7</v>
      </c>
      <c r="H12" s="8">
        <v>401.8</v>
      </c>
      <c r="I12" s="8" t="s">
        <v>91</v>
      </c>
      <c r="J12" s="112">
        <v>401.67</v>
      </c>
      <c r="K12" s="8">
        <v>2.9</v>
      </c>
      <c r="M12" s="39">
        <v>68.400000000000006</v>
      </c>
      <c r="N12" s="8">
        <v>65.900000000000006</v>
      </c>
      <c r="O12" s="112">
        <v>64.37</v>
      </c>
      <c r="P12" s="8">
        <v>1.8</v>
      </c>
      <c r="R12" s="39">
        <v>19.2</v>
      </c>
      <c r="S12" s="8" t="s">
        <v>91</v>
      </c>
      <c r="T12" s="112">
        <v>20.07</v>
      </c>
      <c r="U12" s="8">
        <v>1.4</v>
      </c>
    </row>
    <row r="13" spans="1:28" ht="12.75" x14ac:dyDescent="0.2">
      <c r="A13" s="3">
        <v>88</v>
      </c>
      <c r="B13">
        <v>3</v>
      </c>
      <c r="C13" s="8">
        <v>467.4</v>
      </c>
      <c r="D13" s="8">
        <v>466.5</v>
      </c>
      <c r="E13" s="112">
        <v>467.08</v>
      </c>
      <c r="F13" s="8">
        <v>4.2</v>
      </c>
      <c r="H13" s="8">
        <v>403</v>
      </c>
      <c r="I13" s="8" t="s">
        <v>91</v>
      </c>
      <c r="J13" s="112">
        <v>402.61</v>
      </c>
      <c r="K13" s="8">
        <v>3.7</v>
      </c>
      <c r="M13" s="39">
        <v>64.400000000000006</v>
      </c>
      <c r="N13" s="8">
        <v>62.9</v>
      </c>
      <c r="O13" s="112">
        <v>64.47</v>
      </c>
      <c r="P13" s="8">
        <v>0.4</v>
      </c>
      <c r="R13" s="39">
        <v>19.399999999999999</v>
      </c>
      <c r="S13" s="8" t="s">
        <v>91</v>
      </c>
      <c r="T13" s="112">
        <v>20.69</v>
      </c>
      <c r="U13" s="8">
        <v>2.5</v>
      </c>
    </row>
    <row r="14" spans="1:28" ht="12.75" x14ac:dyDescent="0.2">
      <c r="A14" s="3">
        <v>88</v>
      </c>
      <c r="B14">
        <v>4</v>
      </c>
      <c r="C14" s="8">
        <v>468.6</v>
      </c>
      <c r="D14" s="8">
        <v>469</v>
      </c>
      <c r="E14" s="112">
        <v>468.16</v>
      </c>
      <c r="F14" s="8">
        <v>4.3</v>
      </c>
      <c r="H14" s="8">
        <v>405.3</v>
      </c>
      <c r="I14" s="8" t="s">
        <v>91</v>
      </c>
      <c r="J14" s="112">
        <v>403.85</v>
      </c>
      <c r="K14" s="8">
        <v>5</v>
      </c>
      <c r="M14" s="39">
        <v>63.4</v>
      </c>
      <c r="N14" s="8">
        <v>64.900000000000006</v>
      </c>
      <c r="O14" s="112">
        <v>64.31</v>
      </c>
      <c r="P14" s="8">
        <v>-0.7</v>
      </c>
      <c r="R14" s="39">
        <v>23.1</v>
      </c>
      <c r="S14" s="8" t="s">
        <v>91</v>
      </c>
      <c r="T14" s="112">
        <v>21.71</v>
      </c>
      <c r="U14" s="8">
        <v>4.0999999999999996</v>
      </c>
    </row>
    <row r="15" spans="1:28" ht="12.75" x14ac:dyDescent="0.2">
      <c r="A15" s="3"/>
      <c r="B15">
        <v>1</v>
      </c>
      <c r="C15" s="8">
        <v>465.1</v>
      </c>
      <c r="D15" s="8">
        <v>469.8</v>
      </c>
      <c r="E15" s="112">
        <v>469.66</v>
      </c>
      <c r="F15" s="8">
        <v>6</v>
      </c>
      <c r="H15" s="8">
        <v>402.8</v>
      </c>
      <c r="I15" s="8" t="s">
        <v>91</v>
      </c>
      <c r="J15" s="112">
        <v>405.64</v>
      </c>
      <c r="K15" s="8">
        <v>7.2</v>
      </c>
      <c r="M15" s="39">
        <v>62.3</v>
      </c>
      <c r="N15" s="8">
        <v>64.099999999999994</v>
      </c>
      <c r="O15" s="112">
        <v>64.010000000000005</v>
      </c>
      <c r="P15" s="8">
        <v>-1.2</v>
      </c>
      <c r="R15" s="39">
        <v>22.4</v>
      </c>
      <c r="S15" s="8" t="s">
        <v>91</v>
      </c>
      <c r="T15" s="112">
        <v>22.48</v>
      </c>
      <c r="U15" s="8">
        <v>3.1</v>
      </c>
    </row>
    <row r="16" spans="1:28" ht="12.75" x14ac:dyDescent="0.2">
      <c r="A16" s="3">
        <v>89</v>
      </c>
      <c r="B16">
        <v>2</v>
      </c>
      <c r="C16" s="8">
        <v>475.2</v>
      </c>
      <c r="D16" s="8">
        <v>471.1</v>
      </c>
      <c r="E16" s="112">
        <v>471.57</v>
      </c>
      <c r="F16" s="8">
        <v>7.7</v>
      </c>
      <c r="H16" s="8">
        <v>409.5</v>
      </c>
      <c r="I16" s="8" t="s">
        <v>91</v>
      </c>
      <c r="J16" s="112">
        <v>408.34</v>
      </c>
      <c r="K16" s="8">
        <v>10.8</v>
      </c>
      <c r="M16" s="39">
        <v>65.8</v>
      </c>
      <c r="N16" s="8">
        <v>63.2</v>
      </c>
      <c r="O16" s="112">
        <v>63.24</v>
      </c>
      <c r="P16" s="8">
        <v>-3.1</v>
      </c>
      <c r="R16" s="39">
        <v>22.5</v>
      </c>
      <c r="S16" s="8" t="s">
        <v>91</v>
      </c>
      <c r="T16" s="112">
        <v>22.5</v>
      </c>
      <c r="U16" s="8">
        <v>0.1</v>
      </c>
    </row>
    <row r="17" spans="1:21" ht="12.75" x14ac:dyDescent="0.2">
      <c r="A17" s="3">
        <v>89</v>
      </c>
      <c r="B17">
        <v>3</v>
      </c>
      <c r="C17" s="8">
        <v>475.6</v>
      </c>
      <c r="D17" s="8">
        <v>474.9</v>
      </c>
      <c r="E17" s="112">
        <v>474.15</v>
      </c>
      <c r="F17" s="8">
        <v>10.3</v>
      </c>
      <c r="H17" s="8">
        <v>411.4</v>
      </c>
      <c r="I17" s="8" t="s">
        <v>91</v>
      </c>
      <c r="J17" s="112">
        <v>411.81</v>
      </c>
      <c r="K17" s="8">
        <v>13.9</v>
      </c>
      <c r="M17" s="39">
        <v>64.2</v>
      </c>
      <c r="N17" s="8">
        <v>62.8</v>
      </c>
      <c r="O17" s="112">
        <v>62.34</v>
      </c>
      <c r="P17" s="8">
        <v>-3.6</v>
      </c>
      <c r="R17" s="39">
        <v>20.5</v>
      </c>
      <c r="S17" s="8" t="s">
        <v>91</v>
      </c>
      <c r="T17" s="112">
        <v>22.13</v>
      </c>
      <c r="U17" s="8">
        <v>-1.5</v>
      </c>
    </row>
    <row r="18" spans="1:21" ht="12.75" x14ac:dyDescent="0.2">
      <c r="A18" s="3">
        <v>89</v>
      </c>
      <c r="B18">
        <v>4</v>
      </c>
      <c r="C18" s="8">
        <v>476</v>
      </c>
      <c r="D18" s="8">
        <v>476.5</v>
      </c>
      <c r="E18" s="112">
        <v>477.11</v>
      </c>
      <c r="F18" s="8">
        <v>11.8</v>
      </c>
      <c r="H18" s="8">
        <v>416.1</v>
      </c>
      <c r="I18" s="8" t="s">
        <v>91</v>
      </c>
      <c r="J18" s="112">
        <v>415.05</v>
      </c>
      <c r="K18" s="8">
        <v>13</v>
      </c>
      <c r="M18" s="39">
        <v>60</v>
      </c>
      <c r="N18" s="8">
        <v>61.7</v>
      </c>
      <c r="O18" s="112">
        <v>62.06</v>
      </c>
      <c r="P18" s="8">
        <v>-1.1000000000000001</v>
      </c>
      <c r="R18" s="39">
        <v>24.4</v>
      </c>
      <c r="S18" s="8" t="s">
        <v>91</v>
      </c>
      <c r="T18" s="112">
        <v>22.05</v>
      </c>
      <c r="U18" s="8">
        <v>-0.3</v>
      </c>
    </row>
    <row r="19" spans="1:21" ht="12.75" x14ac:dyDescent="0.2">
      <c r="A19" s="3"/>
      <c r="B19">
        <v>1</v>
      </c>
      <c r="C19" s="8">
        <v>475.6</v>
      </c>
      <c r="D19" s="8">
        <v>480.4</v>
      </c>
      <c r="E19" s="112">
        <v>479.61</v>
      </c>
      <c r="F19" s="8">
        <v>10</v>
      </c>
      <c r="H19" s="8">
        <v>414.5</v>
      </c>
      <c r="I19" s="8" t="s">
        <v>91</v>
      </c>
      <c r="J19" s="112">
        <v>417.32</v>
      </c>
      <c r="K19" s="8">
        <v>9.1</v>
      </c>
      <c r="M19" s="39">
        <v>61.1</v>
      </c>
      <c r="N19" s="8">
        <v>63</v>
      </c>
      <c r="O19" s="112">
        <v>62.29</v>
      </c>
      <c r="P19" s="8">
        <v>0.9</v>
      </c>
      <c r="R19" s="39">
        <v>21.4</v>
      </c>
      <c r="S19" s="8" t="s">
        <v>91</v>
      </c>
      <c r="T19" s="112">
        <v>22.49</v>
      </c>
      <c r="U19" s="8">
        <v>1.8</v>
      </c>
    </row>
    <row r="20" spans="1:21" ht="12.75" x14ac:dyDescent="0.2">
      <c r="A20" s="3">
        <v>90</v>
      </c>
      <c r="B20">
        <v>2</v>
      </c>
      <c r="C20" s="8">
        <v>485</v>
      </c>
      <c r="D20" s="8">
        <v>480.6</v>
      </c>
      <c r="E20" s="112">
        <v>481.2</v>
      </c>
      <c r="F20" s="8">
        <v>6.4</v>
      </c>
      <c r="H20" s="8">
        <v>420</v>
      </c>
      <c r="I20" s="8" t="s">
        <v>91</v>
      </c>
      <c r="J20" s="112">
        <v>418.63</v>
      </c>
      <c r="K20" s="8">
        <v>5.2</v>
      </c>
      <c r="M20" s="39">
        <v>65.099999999999994</v>
      </c>
      <c r="N20" s="8">
        <v>62.4</v>
      </c>
      <c r="O20" s="112">
        <v>62.57</v>
      </c>
      <c r="P20" s="8">
        <v>1.2</v>
      </c>
      <c r="R20" s="39">
        <v>22.7</v>
      </c>
      <c r="S20" s="8" t="s">
        <v>91</v>
      </c>
      <c r="T20" s="112">
        <v>22.95</v>
      </c>
      <c r="U20" s="8">
        <v>1.9</v>
      </c>
    </row>
    <row r="21" spans="1:21" ht="12.75" x14ac:dyDescent="0.2">
      <c r="A21" s="3">
        <v>90</v>
      </c>
      <c r="B21">
        <v>3</v>
      </c>
      <c r="C21" s="8">
        <v>481.1</v>
      </c>
      <c r="D21" s="8">
        <v>480.2</v>
      </c>
      <c r="E21" s="112">
        <v>482.13</v>
      </c>
      <c r="F21" s="8">
        <v>3.7</v>
      </c>
      <c r="H21" s="8">
        <v>417</v>
      </c>
      <c r="I21" s="8" t="s">
        <v>91</v>
      </c>
      <c r="J21" s="112">
        <v>419.32</v>
      </c>
      <c r="K21" s="8">
        <v>2.8</v>
      </c>
      <c r="M21" s="39">
        <v>64.099999999999994</v>
      </c>
      <c r="N21" s="8">
        <v>62.6</v>
      </c>
      <c r="O21" s="112">
        <v>62.82</v>
      </c>
      <c r="P21" s="8">
        <v>1</v>
      </c>
      <c r="R21" s="39">
        <v>22</v>
      </c>
      <c r="S21" s="8" t="s">
        <v>91</v>
      </c>
      <c r="T21" s="112">
        <v>22.64</v>
      </c>
      <c r="U21" s="8">
        <v>-1.2</v>
      </c>
    </row>
    <row r="22" spans="1:21" ht="12.75" x14ac:dyDescent="0.2">
      <c r="A22" s="3">
        <v>90</v>
      </c>
      <c r="B22">
        <v>4</v>
      </c>
      <c r="C22" s="8">
        <v>481.7</v>
      </c>
      <c r="D22" s="8">
        <v>482.3</v>
      </c>
      <c r="E22" s="112">
        <v>482.48</v>
      </c>
      <c r="F22" s="8">
        <v>1.4</v>
      </c>
      <c r="H22" s="8">
        <v>421.5</v>
      </c>
      <c r="I22" s="8" t="s">
        <v>91</v>
      </c>
      <c r="J22" s="112">
        <v>419.74</v>
      </c>
      <c r="K22" s="8">
        <v>1.7</v>
      </c>
      <c r="M22" s="39">
        <v>60.2</v>
      </c>
      <c r="N22" s="8">
        <v>62</v>
      </c>
      <c r="O22" s="112">
        <v>62.74</v>
      </c>
      <c r="P22" s="8">
        <v>-0.3</v>
      </c>
      <c r="R22" s="39">
        <v>23.8</v>
      </c>
      <c r="S22" s="8" t="s">
        <v>91</v>
      </c>
      <c r="T22" s="112">
        <v>21.38</v>
      </c>
      <c r="U22" s="8">
        <v>-5</v>
      </c>
    </row>
    <row r="23" spans="1:21" ht="12.75" x14ac:dyDescent="0.2">
      <c r="A23" s="3"/>
      <c r="B23">
        <v>1</v>
      </c>
      <c r="C23" s="8">
        <v>477.1</v>
      </c>
      <c r="D23" s="8">
        <v>482</v>
      </c>
      <c r="E23" s="112">
        <v>481.31</v>
      </c>
      <c r="F23" s="8">
        <v>-4.7</v>
      </c>
      <c r="H23" s="8">
        <v>416.3</v>
      </c>
      <c r="I23" s="8" t="s">
        <v>91</v>
      </c>
      <c r="J23" s="112">
        <v>419.29</v>
      </c>
      <c r="K23" s="8">
        <v>-1.8</v>
      </c>
      <c r="M23" s="39">
        <v>60.8</v>
      </c>
      <c r="N23" s="8">
        <v>63.1</v>
      </c>
      <c r="O23" s="112">
        <v>62.02</v>
      </c>
      <c r="P23" s="8">
        <v>-2.9</v>
      </c>
      <c r="R23" s="39">
        <v>18.3</v>
      </c>
      <c r="S23" s="8" t="s">
        <v>91</v>
      </c>
      <c r="T23" s="112">
        <v>19.87</v>
      </c>
      <c r="U23" s="8">
        <v>-6</v>
      </c>
    </row>
    <row r="24" spans="1:21" ht="12.75" x14ac:dyDescent="0.2">
      <c r="A24" s="3">
        <v>91</v>
      </c>
      <c r="B24">
        <v>2</v>
      </c>
      <c r="C24" s="8">
        <v>483.3</v>
      </c>
      <c r="D24" s="8">
        <v>478.8</v>
      </c>
      <c r="E24" s="112">
        <v>477.99</v>
      </c>
      <c r="F24" s="8">
        <v>-13.3</v>
      </c>
      <c r="H24" s="8">
        <v>421.2</v>
      </c>
      <c r="I24" s="8" t="s">
        <v>91</v>
      </c>
      <c r="J24" s="112">
        <v>416.83</v>
      </c>
      <c r="K24" s="8">
        <v>-9.8000000000000007</v>
      </c>
      <c r="M24" s="39">
        <v>62.1</v>
      </c>
      <c r="N24" s="8">
        <v>59.3</v>
      </c>
      <c r="O24" s="112">
        <v>61.16</v>
      </c>
      <c r="P24" s="8">
        <v>-3.4</v>
      </c>
      <c r="R24" s="39">
        <v>18.8</v>
      </c>
      <c r="S24" s="8" t="s">
        <v>91</v>
      </c>
      <c r="T24" s="112">
        <v>18.989999999999998</v>
      </c>
      <c r="U24" s="8">
        <v>-3.5</v>
      </c>
    </row>
    <row r="25" spans="1:21" ht="12.75" x14ac:dyDescent="0.2">
      <c r="A25" s="3">
        <v>91</v>
      </c>
      <c r="B25">
        <v>3</v>
      </c>
      <c r="C25" s="8">
        <v>474.3</v>
      </c>
      <c r="D25" s="8">
        <v>473.4</v>
      </c>
      <c r="E25" s="112">
        <v>473.1</v>
      </c>
      <c r="F25" s="8">
        <v>-19.5</v>
      </c>
      <c r="H25" s="8">
        <v>411.4</v>
      </c>
      <c r="I25" s="8" t="s">
        <v>91</v>
      </c>
      <c r="J25" s="112">
        <v>411.97</v>
      </c>
      <c r="K25" s="8">
        <v>-19.5</v>
      </c>
      <c r="M25" s="39">
        <v>63</v>
      </c>
      <c r="N25" s="8">
        <v>61.5</v>
      </c>
      <c r="O25" s="112">
        <v>61.13</v>
      </c>
      <c r="P25" s="8">
        <v>-0.1</v>
      </c>
      <c r="R25" s="39">
        <v>19.100000000000001</v>
      </c>
      <c r="S25" s="8" t="s">
        <v>91</v>
      </c>
      <c r="T25" s="112">
        <v>18.95</v>
      </c>
      <c r="U25" s="8">
        <v>-0.2</v>
      </c>
    </row>
    <row r="26" spans="1:21" ht="12.75" x14ac:dyDescent="0.2">
      <c r="A26" s="3">
        <v>91</v>
      </c>
      <c r="B26">
        <v>4</v>
      </c>
      <c r="C26" s="8">
        <v>469.5</v>
      </c>
      <c r="D26" s="8">
        <v>470.3</v>
      </c>
      <c r="E26" s="112">
        <v>468.78</v>
      </c>
      <c r="F26" s="8">
        <v>-17.3</v>
      </c>
      <c r="H26" s="8">
        <v>409.1</v>
      </c>
      <c r="I26" s="8" t="s">
        <v>91</v>
      </c>
      <c r="J26" s="112">
        <v>406.48</v>
      </c>
      <c r="K26" s="8">
        <v>-22</v>
      </c>
      <c r="M26" s="39">
        <v>60.4</v>
      </c>
      <c r="N26" s="8">
        <v>62.1</v>
      </c>
      <c r="O26" s="112">
        <v>62.3</v>
      </c>
      <c r="P26" s="8">
        <v>4.7</v>
      </c>
      <c r="R26" s="39">
        <v>20.6</v>
      </c>
      <c r="S26" s="8" t="s">
        <v>91</v>
      </c>
      <c r="T26" s="112">
        <v>19.100000000000001</v>
      </c>
      <c r="U26" s="8">
        <v>0.6</v>
      </c>
    </row>
    <row r="27" spans="1:21" ht="12.75" x14ac:dyDescent="0.2">
      <c r="A27" s="3"/>
      <c r="B27">
        <v>1</v>
      </c>
      <c r="C27" s="8">
        <v>458.9</v>
      </c>
      <c r="D27" s="8">
        <v>463.8</v>
      </c>
      <c r="E27" s="112">
        <v>466.48</v>
      </c>
      <c r="F27" s="8">
        <v>-9.1999999999999993</v>
      </c>
      <c r="H27" s="8">
        <v>397.9</v>
      </c>
      <c r="I27" s="8" t="s">
        <v>91</v>
      </c>
      <c r="J27" s="112">
        <v>402.61</v>
      </c>
      <c r="K27" s="8">
        <v>-15.5</v>
      </c>
      <c r="M27" s="39">
        <v>61</v>
      </c>
      <c r="N27" s="8">
        <v>63.9</v>
      </c>
      <c r="O27" s="112">
        <v>63.87</v>
      </c>
      <c r="P27" s="8">
        <v>6.3</v>
      </c>
      <c r="R27" s="39">
        <v>17.899999999999999</v>
      </c>
      <c r="S27" s="8" t="s">
        <v>91</v>
      </c>
      <c r="T27" s="112">
        <v>18.89</v>
      </c>
      <c r="U27" s="8">
        <v>-0.8</v>
      </c>
    </row>
    <row r="28" spans="1:21" ht="12.75" x14ac:dyDescent="0.2">
      <c r="A28" s="3">
        <v>92</v>
      </c>
      <c r="B28">
        <v>2</v>
      </c>
      <c r="C28" s="8">
        <v>472.1</v>
      </c>
      <c r="D28" s="8">
        <v>467.6</v>
      </c>
      <c r="E28" s="112">
        <v>464.27</v>
      </c>
      <c r="F28" s="8">
        <v>-8.8000000000000007</v>
      </c>
      <c r="H28" s="8">
        <v>402.3</v>
      </c>
      <c r="I28" s="8" t="s">
        <v>91</v>
      </c>
      <c r="J28" s="112">
        <v>399.97</v>
      </c>
      <c r="K28" s="8">
        <v>-10.6</v>
      </c>
      <c r="M28" s="39">
        <v>69.8</v>
      </c>
      <c r="N28" s="8">
        <v>66.900000000000006</v>
      </c>
      <c r="O28" s="112">
        <v>64.3</v>
      </c>
      <c r="P28" s="8">
        <v>1.7</v>
      </c>
      <c r="R28" s="39">
        <v>19</v>
      </c>
      <c r="S28" s="8" t="s">
        <v>91</v>
      </c>
      <c r="T28" s="112">
        <v>18.75</v>
      </c>
      <c r="U28" s="8">
        <v>-0.5</v>
      </c>
    </row>
    <row r="29" spans="1:21" ht="12.75" x14ac:dyDescent="0.2">
      <c r="A29" s="3">
        <v>92</v>
      </c>
      <c r="B29">
        <v>3</v>
      </c>
      <c r="C29" s="8">
        <v>460.8</v>
      </c>
      <c r="D29" s="8">
        <v>459.5</v>
      </c>
      <c r="E29" s="112">
        <v>459.61</v>
      </c>
      <c r="F29" s="8">
        <v>-18.7</v>
      </c>
      <c r="H29" s="8">
        <v>396.6</v>
      </c>
      <c r="I29" s="8" t="s">
        <v>91</v>
      </c>
      <c r="J29" s="112">
        <v>396.27</v>
      </c>
      <c r="K29" s="8">
        <v>-14.8</v>
      </c>
      <c r="M29" s="39">
        <v>64.2</v>
      </c>
      <c r="N29" s="8">
        <v>62.5</v>
      </c>
      <c r="O29" s="112">
        <v>63.33</v>
      </c>
      <c r="P29" s="8">
        <v>-3.9</v>
      </c>
      <c r="R29" s="39">
        <v>19.100000000000001</v>
      </c>
      <c r="S29" s="8" t="s">
        <v>91</v>
      </c>
      <c r="T29" s="112">
        <v>19.170000000000002</v>
      </c>
      <c r="U29" s="8">
        <v>1.7</v>
      </c>
    </row>
    <row r="30" spans="1:21" ht="12.75" x14ac:dyDescent="0.2">
      <c r="A30" s="3">
        <v>92</v>
      </c>
      <c r="B30">
        <v>4</v>
      </c>
      <c r="C30" s="8">
        <v>449.8</v>
      </c>
      <c r="D30" s="8">
        <v>451</v>
      </c>
      <c r="E30" s="112">
        <v>451.99</v>
      </c>
      <c r="F30" s="8">
        <v>-30.5</v>
      </c>
      <c r="H30" s="8">
        <v>389.9</v>
      </c>
      <c r="I30" s="8" t="s">
        <v>91</v>
      </c>
      <c r="J30" s="112">
        <v>389.52</v>
      </c>
      <c r="K30" s="8">
        <v>-27</v>
      </c>
      <c r="M30" s="39">
        <v>59.9</v>
      </c>
      <c r="N30" s="8">
        <v>61.5</v>
      </c>
      <c r="O30" s="112">
        <v>62.47</v>
      </c>
      <c r="P30" s="8">
        <v>-3.5</v>
      </c>
      <c r="R30" s="39">
        <v>22.4</v>
      </c>
      <c r="S30" s="8" t="s">
        <v>91</v>
      </c>
      <c r="T30" s="112">
        <v>19.93</v>
      </c>
      <c r="U30" s="8">
        <v>3</v>
      </c>
    </row>
    <row r="31" spans="1:21" ht="12.75" x14ac:dyDescent="0.2">
      <c r="A31" s="3"/>
      <c r="B31">
        <v>1</v>
      </c>
      <c r="C31" s="8">
        <v>440</v>
      </c>
      <c r="D31" s="8">
        <v>444.8</v>
      </c>
      <c r="E31" s="112">
        <v>444.06</v>
      </c>
      <c r="F31" s="8">
        <v>-31.7</v>
      </c>
      <c r="H31" s="8">
        <v>380.6</v>
      </c>
      <c r="I31" s="8" t="s">
        <v>91</v>
      </c>
      <c r="J31" s="112">
        <v>380.46</v>
      </c>
      <c r="K31" s="8">
        <v>-36.299999999999997</v>
      </c>
      <c r="M31" s="39">
        <v>59.4</v>
      </c>
      <c r="N31" s="8">
        <v>62.6</v>
      </c>
      <c r="O31" s="112">
        <v>63.61</v>
      </c>
      <c r="P31" s="8">
        <v>4.5999999999999996</v>
      </c>
      <c r="R31" s="39">
        <v>18.899999999999999</v>
      </c>
      <c r="S31" s="8" t="s">
        <v>91</v>
      </c>
      <c r="T31" s="112">
        <v>20.58</v>
      </c>
      <c r="U31" s="8">
        <v>2.6</v>
      </c>
    </row>
    <row r="32" spans="1:21" ht="12.75" x14ac:dyDescent="0.2">
      <c r="A32" s="3">
        <v>93</v>
      </c>
      <c r="B32">
        <v>2</v>
      </c>
      <c r="C32" s="8">
        <v>441</v>
      </c>
      <c r="D32" s="8">
        <v>436.6</v>
      </c>
      <c r="E32" s="112">
        <v>438.37</v>
      </c>
      <c r="F32" s="8">
        <v>-22.8</v>
      </c>
      <c r="H32" s="8">
        <v>371.2</v>
      </c>
      <c r="I32" s="8" t="s">
        <v>91</v>
      </c>
      <c r="J32" s="112">
        <v>371.24</v>
      </c>
      <c r="K32" s="8">
        <v>-36.9</v>
      </c>
      <c r="M32" s="39">
        <v>69.8</v>
      </c>
      <c r="N32" s="8">
        <v>66.8</v>
      </c>
      <c r="O32" s="112">
        <v>67.13</v>
      </c>
      <c r="P32" s="8">
        <v>14.1</v>
      </c>
      <c r="R32" s="39">
        <v>20.3</v>
      </c>
      <c r="S32" s="8" t="s">
        <v>91</v>
      </c>
      <c r="T32" s="112">
        <v>20.72</v>
      </c>
      <c r="U32" s="8">
        <v>0.6</v>
      </c>
    </row>
    <row r="33" spans="1:21" ht="12.75" x14ac:dyDescent="0.2">
      <c r="A33" s="3">
        <v>93</v>
      </c>
      <c r="B33">
        <v>3</v>
      </c>
      <c r="C33" s="8">
        <v>438.3</v>
      </c>
      <c r="D33" s="8">
        <v>437</v>
      </c>
      <c r="E33" s="112">
        <v>434.56</v>
      </c>
      <c r="F33" s="8">
        <v>-15.2</v>
      </c>
      <c r="H33" s="8">
        <v>364.7</v>
      </c>
      <c r="I33" s="8" t="s">
        <v>91</v>
      </c>
      <c r="J33" s="112">
        <v>363.59</v>
      </c>
      <c r="K33" s="8">
        <v>-30.6</v>
      </c>
      <c r="M33" s="39">
        <v>73.599999999999994</v>
      </c>
      <c r="N33" s="8">
        <v>72.2</v>
      </c>
      <c r="O33" s="112">
        <v>70.97</v>
      </c>
      <c r="P33" s="8">
        <v>15.3</v>
      </c>
      <c r="R33" s="39">
        <v>21.8</v>
      </c>
      <c r="S33" s="8" t="s">
        <v>91</v>
      </c>
      <c r="T33" s="112">
        <v>20.440000000000001</v>
      </c>
      <c r="U33" s="8">
        <v>-1.1000000000000001</v>
      </c>
    </row>
    <row r="34" spans="1:21" ht="12.75" x14ac:dyDescent="0.2">
      <c r="A34" s="3">
        <v>93</v>
      </c>
      <c r="B34">
        <v>4</v>
      </c>
      <c r="C34" s="8">
        <v>429.9</v>
      </c>
      <c r="D34" s="8">
        <v>431.4</v>
      </c>
      <c r="E34" s="112">
        <v>431.51</v>
      </c>
      <c r="F34" s="8">
        <v>-12.2</v>
      </c>
      <c r="H34" s="8">
        <v>355.8</v>
      </c>
      <c r="I34" s="8" t="s">
        <v>91</v>
      </c>
      <c r="J34" s="112">
        <v>358.13</v>
      </c>
      <c r="K34" s="8">
        <v>-21.9</v>
      </c>
      <c r="M34" s="39">
        <v>74.099999999999994</v>
      </c>
      <c r="N34" s="8">
        <v>75.599999999999994</v>
      </c>
      <c r="O34" s="112">
        <v>73.38</v>
      </c>
      <c r="P34" s="8">
        <v>9.6</v>
      </c>
      <c r="R34" s="39">
        <v>20.7</v>
      </c>
      <c r="S34" s="8" t="s">
        <v>91</v>
      </c>
      <c r="T34" s="112">
        <v>20.23</v>
      </c>
      <c r="U34" s="8">
        <v>-0.8</v>
      </c>
    </row>
    <row r="35" spans="1:21" ht="12.75" x14ac:dyDescent="0.2">
      <c r="A35" s="3"/>
      <c r="B35">
        <v>1</v>
      </c>
      <c r="C35" s="8">
        <v>424</v>
      </c>
      <c r="D35" s="8">
        <v>428.6</v>
      </c>
      <c r="E35" s="112">
        <v>428.38</v>
      </c>
      <c r="F35" s="8">
        <v>-12.5</v>
      </c>
      <c r="H35" s="8">
        <v>355</v>
      </c>
      <c r="I35" s="8" t="s">
        <v>91</v>
      </c>
      <c r="J35" s="112">
        <v>353.78</v>
      </c>
      <c r="K35" s="8">
        <v>-17.399999999999999</v>
      </c>
      <c r="M35" s="39">
        <v>69</v>
      </c>
      <c r="N35" s="8">
        <v>72.3</v>
      </c>
      <c r="O35" s="112">
        <v>74.599999999999994</v>
      </c>
      <c r="P35" s="8">
        <v>4.9000000000000004</v>
      </c>
      <c r="R35" s="39">
        <v>19.7</v>
      </c>
      <c r="S35" s="8" t="s">
        <v>91</v>
      </c>
      <c r="T35" s="112">
        <v>20.65</v>
      </c>
      <c r="U35" s="8">
        <v>1.7</v>
      </c>
    </row>
    <row r="36" spans="1:21" ht="12.75" x14ac:dyDescent="0.2">
      <c r="A36" s="3">
        <v>94</v>
      </c>
      <c r="B36">
        <v>2</v>
      </c>
      <c r="C36" s="8">
        <v>429.5</v>
      </c>
      <c r="D36" s="8">
        <v>425.4</v>
      </c>
      <c r="E36" s="112">
        <v>427.07</v>
      </c>
      <c r="F36" s="8">
        <v>-5.2</v>
      </c>
      <c r="H36" s="8">
        <v>351.2</v>
      </c>
      <c r="I36" s="8" t="s">
        <v>91</v>
      </c>
      <c r="J36" s="112">
        <v>350.85</v>
      </c>
      <c r="K36" s="8">
        <v>-11.7</v>
      </c>
      <c r="M36" s="39">
        <v>78.400000000000006</v>
      </c>
      <c r="N36" s="8">
        <v>75.3</v>
      </c>
      <c r="O36" s="112">
        <v>76.22</v>
      </c>
      <c r="P36" s="8">
        <v>6.5</v>
      </c>
      <c r="R36" s="39">
        <v>21.1</v>
      </c>
      <c r="S36" s="8" t="s">
        <v>91</v>
      </c>
      <c r="T36" s="112">
        <v>21.32</v>
      </c>
      <c r="U36" s="8">
        <v>2.7</v>
      </c>
    </row>
    <row r="37" spans="1:21" ht="12.75" x14ac:dyDescent="0.2">
      <c r="A37" s="3">
        <v>94</v>
      </c>
      <c r="B37">
        <v>3</v>
      </c>
      <c r="C37" s="8">
        <v>428.9</v>
      </c>
      <c r="D37" s="8">
        <v>427.4</v>
      </c>
      <c r="E37" s="112">
        <v>429.3</v>
      </c>
      <c r="F37" s="8">
        <v>8.9</v>
      </c>
      <c r="H37" s="8">
        <v>348.6</v>
      </c>
      <c r="I37" s="8" t="s">
        <v>91</v>
      </c>
      <c r="J37" s="112">
        <v>350.23</v>
      </c>
      <c r="K37" s="8">
        <v>-2.5</v>
      </c>
      <c r="M37" s="39">
        <v>80.3</v>
      </c>
      <c r="N37" s="8">
        <v>79</v>
      </c>
      <c r="O37" s="112">
        <v>79.069999999999993</v>
      </c>
      <c r="P37" s="8">
        <v>11.4</v>
      </c>
      <c r="R37" s="39">
        <v>21.8</v>
      </c>
      <c r="S37" s="8" t="s">
        <v>91</v>
      </c>
      <c r="T37" s="112">
        <v>21.38</v>
      </c>
      <c r="U37" s="8">
        <v>0.3</v>
      </c>
    </row>
    <row r="38" spans="1:21" ht="12.75" x14ac:dyDescent="0.2">
      <c r="A38" s="3">
        <v>94</v>
      </c>
      <c r="B38">
        <v>4</v>
      </c>
      <c r="C38" s="8">
        <v>434</v>
      </c>
      <c r="D38" s="8">
        <v>435.8</v>
      </c>
      <c r="E38" s="112">
        <v>433.64</v>
      </c>
      <c r="F38" s="8">
        <v>17.399999999999999</v>
      </c>
      <c r="H38" s="8">
        <v>352.2</v>
      </c>
      <c r="I38" s="8" t="s">
        <v>91</v>
      </c>
      <c r="J38" s="112">
        <v>351.34</v>
      </c>
      <c r="K38" s="8">
        <v>4.4000000000000004</v>
      </c>
      <c r="M38" s="39">
        <v>81.8</v>
      </c>
      <c r="N38" s="8">
        <v>83.1</v>
      </c>
      <c r="O38" s="112">
        <v>82.3</v>
      </c>
      <c r="P38" s="8">
        <v>12.9</v>
      </c>
      <c r="R38" s="39">
        <v>20.2</v>
      </c>
      <c r="S38" s="8" t="s">
        <v>91</v>
      </c>
      <c r="T38" s="112">
        <v>20.86</v>
      </c>
      <c r="U38" s="8">
        <v>-2.1</v>
      </c>
    </row>
    <row r="39" spans="1:21" ht="12.75" x14ac:dyDescent="0.2">
      <c r="A39" s="3"/>
      <c r="B39">
        <v>1</v>
      </c>
      <c r="C39" s="8">
        <v>432</v>
      </c>
      <c r="D39" s="8">
        <v>435.9</v>
      </c>
      <c r="E39" s="112">
        <v>437.69</v>
      </c>
      <c r="F39" s="8">
        <v>16.2</v>
      </c>
      <c r="H39" s="8">
        <v>351.2</v>
      </c>
      <c r="I39" s="8" t="s">
        <v>91</v>
      </c>
      <c r="J39" s="112">
        <v>352.72</v>
      </c>
      <c r="K39" s="8">
        <v>5.6</v>
      </c>
      <c r="M39" s="39">
        <v>80.8</v>
      </c>
      <c r="N39" s="8">
        <v>83.8</v>
      </c>
      <c r="O39" s="112">
        <v>84.97</v>
      </c>
      <c r="P39" s="8">
        <v>10.7</v>
      </c>
      <c r="R39" s="39">
        <v>21</v>
      </c>
      <c r="S39" s="8" t="s">
        <v>91</v>
      </c>
      <c r="T39" s="112">
        <v>20.2</v>
      </c>
      <c r="U39" s="8">
        <v>-2.6</v>
      </c>
    </row>
    <row r="40" spans="1:21" ht="12.75" x14ac:dyDescent="0.2">
      <c r="A40" s="3">
        <v>95</v>
      </c>
      <c r="B40">
        <v>2</v>
      </c>
      <c r="C40" s="8">
        <v>444.9</v>
      </c>
      <c r="D40" s="8">
        <v>441.3</v>
      </c>
      <c r="E40" s="112">
        <v>438.51</v>
      </c>
      <c r="F40" s="8">
        <v>3.3</v>
      </c>
      <c r="H40" s="8">
        <v>353.8</v>
      </c>
      <c r="I40" s="8" t="s">
        <v>91</v>
      </c>
      <c r="J40" s="112">
        <v>352.64</v>
      </c>
      <c r="K40" s="8">
        <v>-0.3</v>
      </c>
      <c r="M40" s="39">
        <v>91.2</v>
      </c>
      <c r="N40" s="8">
        <v>88.4</v>
      </c>
      <c r="O40" s="112">
        <v>85.87</v>
      </c>
      <c r="P40" s="8">
        <v>3.6</v>
      </c>
      <c r="R40" s="39">
        <v>18.600000000000001</v>
      </c>
      <c r="S40" s="8" t="s">
        <v>91</v>
      </c>
      <c r="T40" s="112">
        <v>19.89</v>
      </c>
      <c r="U40" s="8">
        <v>-1.3</v>
      </c>
    </row>
    <row r="41" spans="1:21" ht="12.75" x14ac:dyDescent="0.2">
      <c r="A41" s="3">
        <v>95</v>
      </c>
      <c r="B41">
        <v>3</v>
      </c>
      <c r="C41" s="8">
        <v>439.1</v>
      </c>
      <c r="D41" s="8">
        <v>437.7</v>
      </c>
      <c r="E41" s="112">
        <v>436.32</v>
      </c>
      <c r="F41" s="8">
        <v>-8.6999999999999993</v>
      </c>
      <c r="H41" s="8">
        <v>352.8</v>
      </c>
      <c r="I41" s="8" t="s">
        <v>91</v>
      </c>
      <c r="J41" s="112">
        <v>351.17</v>
      </c>
      <c r="K41" s="8">
        <v>-5.9</v>
      </c>
      <c r="M41" s="39">
        <v>86.3</v>
      </c>
      <c r="N41" s="8">
        <v>85.1</v>
      </c>
      <c r="O41" s="112">
        <v>85.15</v>
      </c>
      <c r="P41" s="8">
        <v>-2.9</v>
      </c>
      <c r="R41" s="39">
        <v>19.600000000000001</v>
      </c>
      <c r="S41" s="8" t="s">
        <v>91</v>
      </c>
      <c r="T41" s="112">
        <v>19.920000000000002</v>
      </c>
      <c r="U41" s="8">
        <v>0.1</v>
      </c>
    </row>
    <row r="42" spans="1:21" ht="12.75" x14ac:dyDescent="0.2">
      <c r="A42" s="3">
        <v>95</v>
      </c>
      <c r="B42">
        <v>4</v>
      </c>
      <c r="C42" s="8">
        <v>426.8</v>
      </c>
      <c r="D42" s="8">
        <v>428.3</v>
      </c>
      <c r="E42" s="112">
        <v>433.77</v>
      </c>
      <c r="F42" s="8">
        <v>-10.199999999999999</v>
      </c>
      <c r="H42" s="8">
        <v>347.6</v>
      </c>
      <c r="I42" s="8" t="s">
        <v>91</v>
      </c>
      <c r="J42" s="112">
        <v>349.09</v>
      </c>
      <c r="K42" s="8">
        <v>-8.3000000000000007</v>
      </c>
      <c r="M42" s="39">
        <v>79.2</v>
      </c>
      <c r="N42" s="8">
        <v>80.2</v>
      </c>
      <c r="O42" s="112">
        <v>84.68</v>
      </c>
      <c r="P42" s="8">
        <v>-1.9</v>
      </c>
      <c r="R42" s="39">
        <v>21.8</v>
      </c>
      <c r="S42" s="8" t="s">
        <v>91</v>
      </c>
      <c r="T42" s="112">
        <v>20.13</v>
      </c>
      <c r="U42" s="8">
        <v>0.8</v>
      </c>
    </row>
    <row r="43" spans="1:21" ht="12.75" x14ac:dyDescent="0.2">
      <c r="A43" s="3"/>
      <c r="B43">
        <v>1</v>
      </c>
      <c r="C43" s="8">
        <v>432.9</v>
      </c>
      <c r="D43" s="8">
        <v>436.4</v>
      </c>
      <c r="E43" s="112">
        <v>432.11</v>
      </c>
      <c r="F43" s="8">
        <v>-6.6</v>
      </c>
      <c r="H43" s="8">
        <v>345.6</v>
      </c>
      <c r="I43" s="8" t="s">
        <v>91</v>
      </c>
      <c r="J43" s="112">
        <v>346.82</v>
      </c>
      <c r="K43" s="8">
        <v>-9.1</v>
      </c>
      <c r="M43" s="39">
        <v>87.3</v>
      </c>
      <c r="N43" s="8">
        <v>90.1</v>
      </c>
      <c r="O43" s="112">
        <v>85.29</v>
      </c>
      <c r="P43" s="8">
        <v>2.4</v>
      </c>
      <c r="R43" s="39">
        <v>19.5</v>
      </c>
      <c r="S43" s="8" t="s">
        <v>91</v>
      </c>
      <c r="T43" s="112">
        <v>20.22</v>
      </c>
      <c r="U43" s="8">
        <v>0.3</v>
      </c>
    </row>
    <row r="44" spans="1:21" ht="12.75" x14ac:dyDescent="0.2">
      <c r="A44" s="3">
        <v>96</v>
      </c>
      <c r="B44">
        <v>2</v>
      </c>
      <c r="C44" s="8">
        <v>434</v>
      </c>
      <c r="D44" s="8">
        <v>430.7</v>
      </c>
      <c r="E44" s="112">
        <v>431.77</v>
      </c>
      <c r="F44" s="8">
        <v>-1.4</v>
      </c>
      <c r="H44" s="8">
        <v>344.8</v>
      </c>
      <c r="I44" s="8" t="s">
        <v>91</v>
      </c>
      <c r="J44" s="112">
        <v>344.64</v>
      </c>
      <c r="K44" s="8">
        <v>-8.6999999999999993</v>
      </c>
      <c r="M44" s="39">
        <v>89.2</v>
      </c>
      <c r="N44" s="8">
        <v>86.7</v>
      </c>
      <c r="O44" s="112">
        <v>87.12</v>
      </c>
      <c r="P44" s="8">
        <v>7.3</v>
      </c>
      <c r="R44" s="39">
        <v>19.399999999999999</v>
      </c>
      <c r="S44" s="8" t="s">
        <v>91</v>
      </c>
      <c r="T44" s="112">
        <v>19.899999999999999</v>
      </c>
      <c r="U44" s="8">
        <v>-1.3</v>
      </c>
    </row>
    <row r="45" spans="1:21" ht="12.75" x14ac:dyDescent="0.2">
      <c r="A45" s="3">
        <v>96</v>
      </c>
      <c r="B45">
        <v>3</v>
      </c>
      <c r="C45" s="8">
        <v>430.1</v>
      </c>
      <c r="D45" s="8">
        <v>428.5</v>
      </c>
      <c r="E45" s="112">
        <v>430.67</v>
      </c>
      <c r="F45" s="8">
        <v>-4.4000000000000004</v>
      </c>
      <c r="H45" s="8">
        <v>341.7</v>
      </c>
      <c r="I45" s="8" t="s">
        <v>91</v>
      </c>
      <c r="J45" s="112">
        <v>341.52</v>
      </c>
      <c r="K45" s="8">
        <v>-12.5</v>
      </c>
      <c r="M45" s="39">
        <v>88.4</v>
      </c>
      <c r="N45" s="8">
        <v>87.1</v>
      </c>
      <c r="O45" s="112">
        <v>89.15</v>
      </c>
      <c r="P45" s="8">
        <v>8.1</v>
      </c>
      <c r="R45" s="39">
        <v>19.899999999999999</v>
      </c>
      <c r="S45" s="8" t="s">
        <v>91</v>
      </c>
      <c r="T45" s="112">
        <v>19.5</v>
      </c>
      <c r="U45" s="8">
        <v>-1.6</v>
      </c>
    </row>
    <row r="46" spans="1:21" ht="12.75" x14ac:dyDescent="0.2">
      <c r="A46" s="3">
        <v>96</v>
      </c>
      <c r="B46">
        <v>4</v>
      </c>
      <c r="C46" s="8">
        <v>429.1</v>
      </c>
      <c r="D46" s="8">
        <v>430.7</v>
      </c>
      <c r="E46" s="112">
        <v>427.39</v>
      </c>
      <c r="F46" s="8">
        <v>-13.1</v>
      </c>
      <c r="H46" s="8">
        <v>337.1</v>
      </c>
      <c r="I46" s="8" t="s">
        <v>91</v>
      </c>
      <c r="J46" s="112">
        <v>336.8</v>
      </c>
      <c r="K46" s="8">
        <v>-18.899999999999999</v>
      </c>
      <c r="M46" s="39">
        <v>92</v>
      </c>
      <c r="N46" s="8">
        <v>93.1</v>
      </c>
      <c r="O46" s="112">
        <v>90.59</v>
      </c>
      <c r="P46" s="8">
        <v>5.8</v>
      </c>
      <c r="R46" s="39">
        <v>19.600000000000001</v>
      </c>
      <c r="S46" s="8" t="s">
        <v>91</v>
      </c>
      <c r="T46" s="112">
        <v>19.41</v>
      </c>
      <c r="U46" s="8">
        <v>-0.3</v>
      </c>
    </row>
    <row r="47" spans="1:21" ht="12.75" x14ac:dyDescent="0.2">
      <c r="A47" s="3"/>
      <c r="B47">
        <v>1</v>
      </c>
      <c r="C47" s="8">
        <v>416.8</v>
      </c>
      <c r="D47" s="8">
        <v>419.9</v>
      </c>
      <c r="E47" s="112">
        <v>423.16</v>
      </c>
      <c r="F47" s="8">
        <v>-16.899999999999999</v>
      </c>
      <c r="H47" s="8">
        <v>329.3</v>
      </c>
      <c r="I47" s="8" t="s">
        <v>91</v>
      </c>
      <c r="J47" s="112">
        <v>331.46</v>
      </c>
      <c r="K47" s="8">
        <v>-21.3</v>
      </c>
      <c r="M47" s="39">
        <v>87.5</v>
      </c>
      <c r="N47" s="8">
        <v>90</v>
      </c>
      <c r="O47" s="112">
        <v>91.7</v>
      </c>
      <c r="P47" s="8">
        <v>4.4000000000000004</v>
      </c>
      <c r="R47" s="39">
        <v>19.100000000000001</v>
      </c>
      <c r="S47" s="8" t="s">
        <v>91</v>
      </c>
      <c r="T47" s="112">
        <v>19.95</v>
      </c>
      <c r="U47" s="8">
        <v>2.2000000000000002</v>
      </c>
    </row>
    <row r="48" spans="1:21" ht="12.75" x14ac:dyDescent="0.2">
      <c r="A48" s="3">
        <v>97</v>
      </c>
      <c r="B48">
        <v>2</v>
      </c>
      <c r="C48" s="8">
        <v>422.8</v>
      </c>
      <c r="D48" s="8">
        <v>419.7</v>
      </c>
      <c r="E48" s="112">
        <v>419.63</v>
      </c>
      <c r="F48" s="8">
        <v>-14.1</v>
      </c>
      <c r="H48" s="8">
        <v>328.7</v>
      </c>
      <c r="I48" s="8" t="s">
        <v>91</v>
      </c>
      <c r="J48" s="112">
        <v>326.64999999999998</v>
      </c>
      <c r="K48" s="8">
        <v>-19.2</v>
      </c>
      <c r="M48" s="39">
        <v>94</v>
      </c>
      <c r="N48" s="8">
        <v>91.8</v>
      </c>
      <c r="O48" s="112">
        <v>92.98</v>
      </c>
      <c r="P48" s="8">
        <v>5.0999999999999996</v>
      </c>
      <c r="R48" s="39">
        <v>21.2</v>
      </c>
      <c r="S48" s="8" t="s">
        <v>91</v>
      </c>
      <c r="T48" s="112">
        <v>20.73</v>
      </c>
      <c r="U48" s="8">
        <v>3.1</v>
      </c>
    </row>
    <row r="49" spans="1:21" ht="12.75" x14ac:dyDescent="0.2">
      <c r="A49" s="3">
        <v>97</v>
      </c>
      <c r="B49">
        <v>3</v>
      </c>
      <c r="C49" s="8">
        <v>422.3</v>
      </c>
      <c r="D49" s="8">
        <v>420.7</v>
      </c>
      <c r="E49" s="112">
        <v>418.98</v>
      </c>
      <c r="F49" s="8">
        <v>-2.6</v>
      </c>
      <c r="H49" s="8">
        <v>324.10000000000002</v>
      </c>
      <c r="I49" s="8" t="s">
        <v>91</v>
      </c>
      <c r="J49" s="112">
        <v>323.45999999999998</v>
      </c>
      <c r="K49" s="8">
        <v>-12.8</v>
      </c>
      <c r="M49" s="39">
        <v>98.3</v>
      </c>
      <c r="N49" s="8">
        <v>96.7</v>
      </c>
      <c r="O49" s="112">
        <v>95.53</v>
      </c>
      <c r="P49" s="8">
        <v>10.199999999999999</v>
      </c>
      <c r="R49" s="39">
        <v>21.1</v>
      </c>
      <c r="S49" s="8" t="s">
        <v>91</v>
      </c>
      <c r="T49" s="112">
        <v>20.98</v>
      </c>
      <c r="U49" s="8">
        <v>1</v>
      </c>
    </row>
    <row r="50" spans="1:21" ht="12.75" x14ac:dyDescent="0.2">
      <c r="A50" s="3">
        <v>97</v>
      </c>
      <c r="B50">
        <v>4</v>
      </c>
      <c r="C50" s="8">
        <v>418.6</v>
      </c>
      <c r="D50" s="8">
        <v>419.9</v>
      </c>
      <c r="E50" s="112">
        <v>420.58</v>
      </c>
      <c r="F50" s="8">
        <v>6.4</v>
      </c>
      <c r="H50" s="8">
        <v>320.10000000000002</v>
      </c>
      <c r="I50" s="8" t="s">
        <v>91</v>
      </c>
      <c r="J50" s="112">
        <v>322.69</v>
      </c>
      <c r="K50" s="8">
        <v>-3.1</v>
      </c>
      <c r="M50" s="39">
        <v>98.5</v>
      </c>
      <c r="N50" s="8">
        <v>99.6</v>
      </c>
      <c r="O50" s="112">
        <v>97.89</v>
      </c>
      <c r="P50" s="8">
        <v>9.5</v>
      </c>
      <c r="R50" s="39">
        <v>20.7</v>
      </c>
      <c r="S50" s="8" t="s">
        <v>91</v>
      </c>
      <c r="T50" s="112">
        <v>20.6</v>
      </c>
      <c r="U50" s="8">
        <v>-1.5</v>
      </c>
    </row>
    <row r="51" spans="1:21" ht="12.75" x14ac:dyDescent="0.2">
      <c r="A51" s="3"/>
      <c r="B51">
        <v>1</v>
      </c>
      <c r="C51" s="8">
        <v>422.5</v>
      </c>
      <c r="D51" s="8">
        <v>425.4</v>
      </c>
      <c r="E51" s="112">
        <v>422.82</v>
      </c>
      <c r="F51" s="8">
        <v>9</v>
      </c>
      <c r="H51" s="8">
        <v>325.5</v>
      </c>
      <c r="I51" s="8" t="s">
        <v>91</v>
      </c>
      <c r="J51" s="112">
        <v>324.04000000000002</v>
      </c>
      <c r="K51" s="8">
        <v>5.4</v>
      </c>
      <c r="M51" s="39">
        <v>97</v>
      </c>
      <c r="N51" s="8">
        <v>99.4</v>
      </c>
      <c r="O51" s="112">
        <v>98.78</v>
      </c>
      <c r="P51" s="8">
        <v>3.5</v>
      </c>
      <c r="R51" s="39">
        <v>20.3</v>
      </c>
      <c r="S51" s="8" t="s">
        <v>91</v>
      </c>
      <c r="T51" s="112">
        <v>20.05</v>
      </c>
      <c r="U51" s="8">
        <v>-2.2000000000000002</v>
      </c>
    </row>
    <row r="52" spans="1:21" ht="12.75" x14ac:dyDescent="0.2">
      <c r="A52" s="3">
        <v>98</v>
      </c>
      <c r="B52">
        <v>2</v>
      </c>
      <c r="C52" s="8">
        <v>428.5</v>
      </c>
      <c r="D52" s="8">
        <v>425.9</v>
      </c>
      <c r="E52" s="112">
        <v>425.93</v>
      </c>
      <c r="F52" s="8">
        <v>12.5</v>
      </c>
      <c r="H52" s="8">
        <v>328.3</v>
      </c>
      <c r="I52" s="8" t="s">
        <v>91</v>
      </c>
      <c r="J52" s="112">
        <v>326.45999999999998</v>
      </c>
      <c r="K52" s="8">
        <v>9.6999999999999993</v>
      </c>
      <c r="M52" s="39">
        <v>100.2</v>
      </c>
      <c r="N52" s="8">
        <v>98.1</v>
      </c>
      <c r="O52" s="112">
        <v>99.47</v>
      </c>
      <c r="P52" s="8">
        <v>2.8</v>
      </c>
      <c r="R52" s="39">
        <v>19.3</v>
      </c>
      <c r="S52" s="8" t="s">
        <v>91</v>
      </c>
      <c r="T52" s="112">
        <v>19.66</v>
      </c>
      <c r="U52" s="8">
        <v>-1.6</v>
      </c>
    </row>
    <row r="53" spans="1:21" ht="12.75" x14ac:dyDescent="0.2">
      <c r="A53" s="3">
        <v>98</v>
      </c>
      <c r="B53">
        <v>3</v>
      </c>
      <c r="C53" s="8">
        <v>432.1</v>
      </c>
      <c r="D53" s="8">
        <v>430</v>
      </c>
      <c r="E53" s="112">
        <v>429.83</v>
      </c>
      <c r="F53" s="8">
        <v>15.6</v>
      </c>
      <c r="H53" s="8">
        <v>328.5</v>
      </c>
      <c r="I53" s="8" t="s">
        <v>91</v>
      </c>
      <c r="J53" s="112">
        <v>328.51</v>
      </c>
      <c r="K53" s="8">
        <v>8.1999999999999993</v>
      </c>
      <c r="M53" s="39">
        <v>103.6</v>
      </c>
      <c r="N53" s="8">
        <v>101.5</v>
      </c>
      <c r="O53" s="112">
        <v>101.32</v>
      </c>
      <c r="P53" s="8">
        <v>7.4</v>
      </c>
      <c r="R53" s="39">
        <v>19.899999999999999</v>
      </c>
      <c r="S53" s="8" t="s">
        <v>91</v>
      </c>
      <c r="T53" s="112">
        <v>19.670000000000002</v>
      </c>
      <c r="U53" s="8">
        <v>0.1</v>
      </c>
    </row>
    <row r="54" spans="1:21" ht="12.75" x14ac:dyDescent="0.2">
      <c r="A54" s="3">
        <v>98</v>
      </c>
      <c r="B54">
        <v>4</v>
      </c>
      <c r="C54" s="8">
        <v>434</v>
      </c>
      <c r="D54" s="8">
        <v>435.3</v>
      </c>
      <c r="E54" s="112">
        <v>434.02</v>
      </c>
      <c r="F54" s="8">
        <v>16.7</v>
      </c>
      <c r="H54" s="8">
        <v>331.4</v>
      </c>
      <c r="I54" s="8" t="s">
        <v>91</v>
      </c>
      <c r="J54" s="112">
        <v>329.33</v>
      </c>
      <c r="K54" s="8">
        <v>3.3</v>
      </c>
      <c r="M54" s="39">
        <v>102.5</v>
      </c>
      <c r="N54" s="8">
        <v>103.7</v>
      </c>
      <c r="O54" s="112">
        <v>104.68</v>
      </c>
      <c r="P54" s="8">
        <v>13.5</v>
      </c>
      <c r="R54" s="39">
        <v>20.399999999999999</v>
      </c>
      <c r="S54" s="8" t="s">
        <v>91</v>
      </c>
      <c r="T54" s="112">
        <v>19.920000000000002</v>
      </c>
      <c r="U54" s="8">
        <v>1</v>
      </c>
    </row>
    <row r="55" spans="1:21" ht="12.75" x14ac:dyDescent="0.2">
      <c r="A55" s="3"/>
      <c r="B55">
        <v>1</v>
      </c>
      <c r="C55" s="8">
        <v>435.6</v>
      </c>
      <c r="D55" s="8">
        <v>438.3</v>
      </c>
      <c r="E55" s="112">
        <v>437.83</v>
      </c>
      <c r="F55" s="8">
        <v>15.2</v>
      </c>
      <c r="H55" s="8">
        <v>330.3</v>
      </c>
      <c r="I55" s="8" t="s">
        <v>91</v>
      </c>
      <c r="J55" s="112">
        <v>329.86</v>
      </c>
      <c r="K55" s="8">
        <v>2.1</v>
      </c>
      <c r="M55" s="39">
        <v>105.4</v>
      </c>
      <c r="N55" s="8">
        <v>107.8</v>
      </c>
      <c r="O55" s="112">
        <v>107.96</v>
      </c>
      <c r="P55" s="8">
        <v>13.1</v>
      </c>
      <c r="R55" s="39">
        <v>20.3</v>
      </c>
      <c r="S55" s="8" t="s">
        <v>91</v>
      </c>
      <c r="T55" s="112">
        <v>19.940000000000001</v>
      </c>
      <c r="U55" s="8">
        <v>0.1</v>
      </c>
    </row>
    <row r="56" spans="1:21" ht="12.75" x14ac:dyDescent="0.2">
      <c r="A56" s="3">
        <v>99</v>
      </c>
      <c r="B56">
        <v>2</v>
      </c>
      <c r="C56" s="8">
        <v>441.1</v>
      </c>
      <c r="D56" s="8">
        <v>438.7</v>
      </c>
      <c r="E56" s="112">
        <v>439.78</v>
      </c>
      <c r="F56" s="8">
        <v>7.8</v>
      </c>
      <c r="H56" s="8">
        <v>329.4</v>
      </c>
      <c r="I56" s="8" t="s">
        <v>91</v>
      </c>
      <c r="J56" s="112">
        <v>331.26</v>
      </c>
      <c r="K56" s="8">
        <v>5.6</v>
      </c>
      <c r="M56" s="39">
        <v>111.7</v>
      </c>
      <c r="N56" s="8">
        <v>109.8</v>
      </c>
      <c r="O56" s="112">
        <v>108.52</v>
      </c>
      <c r="P56" s="8">
        <v>2.2000000000000002</v>
      </c>
      <c r="R56" s="39">
        <v>18.600000000000001</v>
      </c>
      <c r="S56" s="8" t="s">
        <v>91</v>
      </c>
      <c r="T56" s="112">
        <v>19.940000000000001</v>
      </c>
      <c r="U56" s="8">
        <v>0</v>
      </c>
    </row>
    <row r="57" spans="1:21" ht="12.75" x14ac:dyDescent="0.2">
      <c r="A57" s="3">
        <v>99</v>
      </c>
      <c r="B57">
        <v>3</v>
      </c>
      <c r="C57" s="8">
        <v>443.8</v>
      </c>
      <c r="D57" s="8">
        <v>441.5</v>
      </c>
      <c r="E57" s="112">
        <v>440.5</v>
      </c>
      <c r="F57" s="8">
        <v>2.9</v>
      </c>
      <c r="H57" s="8">
        <v>336</v>
      </c>
      <c r="I57" s="8" t="s">
        <v>91</v>
      </c>
      <c r="J57" s="112">
        <v>334.53</v>
      </c>
      <c r="K57" s="8">
        <v>13.1</v>
      </c>
      <c r="M57" s="39">
        <v>107.8</v>
      </c>
      <c r="N57" s="8">
        <v>105</v>
      </c>
      <c r="O57" s="112">
        <v>105.96</v>
      </c>
      <c r="P57" s="8">
        <v>-10.199999999999999</v>
      </c>
      <c r="R57" s="39">
        <v>21</v>
      </c>
      <c r="S57" s="8" t="s">
        <v>91</v>
      </c>
      <c r="T57" s="112">
        <v>20.18</v>
      </c>
      <c r="U57" s="8">
        <v>0.9</v>
      </c>
    </row>
    <row r="58" spans="1:21" ht="12.75" x14ac:dyDescent="0.2">
      <c r="A58" s="3">
        <v>99</v>
      </c>
      <c r="B58">
        <v>4</v>
      </c>
      <c r="C58" s="8">
        <v>439.9</v>
      </c>
      <c r="D58" s="8">
        <v>441.1</v>
      </c>
      <c r="E58" s="112">
        <v>441.82</v>
      </c>
      <c r="F58" s="8">
        <v>5.3</v>
      </c>
      <c r="H58" s="8">
        <v>339.1</v>
      </c>
      <c r="I58" s="8" t="s">
        <v>91</v>
      </c>
      <c r="J58" s="112">
        <v>339.82</v>
      </c>
      <c r="K58" s="8">
        <v>21.1</v>
      </c>
      <c r="M58" s="39">
        <v>100.8</v>
      </c>
      <c r="N58" s="8">
        <v>102.4</v>
      </c>
      <c r="O58" s="112">
        <v>102.01</v>
      </c>
      <c r="P58" s="8">
        <v>-15.8</v>
      </c>
      <c r="R58" s="39">
        <v>21.3</v>
      </c>
      <c r="S58" s="8" t="s">
        <v>91</v>
      </c>
      <c r="T58" s="112">
        <v>20.16</v>
      </c>
      <c r="U58" s="8">
        <v>-0.1</v>
      </c>
    </row>
    <row r="59" spans="1:21" ht="12.75" x14ac:dyDescent="0.2">
      <c r="A59" s="3"/>
      <c r="B59">
        <v>1</v>
      </c>
      <c r="C59" s="8">
        <v>440</v>
      </c>
      <c r="D59" s="8">
        <v>443</v>
      </c>
      <c r="E59" s="112">
        <v>444.79</v>
      </c>
      <c r="F59" s="8">
        <v>11.9</v>
      </c>
      <c r="H59" s="8">
        <v>345.1</v>
      </c>
      <c r="I59" s="8" t="s">
        <v>91</v>
      </c>
      <c r="J59" s="112">
        <v>345.71</v>
      </c>
      <c r="K59" s="8">
        <v>23.6</v>
      </c>
      <c r="M59" s="39">
        <v>94.9</v>
      </c>
      <c r="N59" s="8">
        <v>97.7</v>
      </c>
      <c r="O59" s="112">
        <v>99.08</v>
      </c>
      <c r="P59" s="8">
        <v>-11.7</v>
      </c>
      <c r="R59" s="39">
        <v>19.3</v>
      </c>
      <c r="S59" s="8" t="s">
        <v>91</v>
      </c>
      <c r="T59" s="112">
        <v>19.41</v>
      </c>
      <c r="U59" s="8">
        <v>-3</v>
      </c>
    </row>
    <row r="60" spans="1:21" ht="12.75" x14ac:dyDescent="0.2">
      <c r="A60" s="3">
        <v>0</v>
      </c>
      <c r="B60">
        <v>2</v>
      </c>
      <c r="C60" s="8">
        <v>452.2</v>
      </c>
      <c r="D60" s="8">
        <v>449.9</v>
      </c>
      <c r="E60" s="112">
        <v>448.34</v>
      </c>
      <c r="F60" s="8">
        <v>14.2</v>
      </c>
      <c r="H60" s="8">
        <v>351</v>
      </c>
      <c r="I60" s="8" t="s">
        <v>91</v>
      </c>
      <c r="J60" s="112">
        <v>350.78</v>
      </c>
      <c r="K60" s="8">
        <v>20.3</v>
      </c>
      <c r="M60" s="39">
        <v>101.2</v>
      </c>
      <c r="N60" s="8">
        <v>99.1</v>
      </c>
      <c r="O60" s="112">
        <v>97.55</v>
      </c>
      <c r="P60" s="8">
        <v>-6.1</v>
      </c>
      <c r="R60" s="39">
        <v>18.100000000000001</v>
      </c>
      <c r="S60" s="8" t="s">
        <v>91</v>
      </c>
      <c r="T60" s="112">
        <v>18.47</v>
      </c>
      <c r="U60" s="8">
        <v>-3.8</v>
      </c>
    </row>
    <row r="61" spans="1:21" ht="12.75" x14ac:dyDescent="0.2">
      <c r="A61" s="3">
        <v>0</v>
      </c>
      <c r="B61">
        <v>3</v>
      </c>
      <c r="C61" s="8">
        <v>453</v>
      </c>
      <c r="D61" s="8">
        <v>450.2</v>
      </c>
      <c r="E61" s="112">
        <v>451.1</v>
      </c>
      <c r="F61" s="8">
        <v>11</v>
      </c>
      <c r="H61" s="8">
        <v>351.7</v>
      </c>
      <c r="I61" s="8" t="s">
        <v>91</v>
      </c>
      <c r="J61" s="112">
        <v>354.07</v>
      </c>
      <c r="K61" s="8">
        <v>13.1</v>
      </c>
      <c r="M61" s="39">
        <v>101.3</v>
      </c>
      <c r="N61" s="8">
        <v>98</v>
      </c>
      <c r="O61" s="112">
        <v>97.03</v>
      </c>
      <c r="P61" s="8">
        <v>-2.1</v>
      </c>
      <c r="R61" s="39">
        <v>18</v>
      </c>
      <c r="S61" s="8" t="s">
        <v>91</v>
      </c>
      <c r="T61" s="112">
        <v>18.11</v>
      </c>
      <c r="U61" s="8">
        <v>-1.5</v>
      </c>
    </row>
    <row r="62" spans="1:21" ht="12.75" x14ac:dyDescent="0.2">
      <c r="A62" s="3">
        <v>0</v>
      </c>
      <c r="B62">
        <v>4</v>
      </c>
      <c r="C62" s="8">
        <v>449.4</v>
      </c>
      <c r="D62" s="8">
        <v>450.9</v>
      </c>
      <c r="E62" s="112">
        <v>451.82</v>
      </c>
      <c r="F62" s="8">
        <v>2.9</v>
      </c>
      <c r="H62" s="8">
        <v>355.3</v>
      </c>
      <c r="I62" s="8" t="s">
        <v>91</v>
      </c>
      <c r="J62" s="112">
        <v>355.39</v>
      </c>
      <c r="K62" s="8">
        <v>5.3</v>
      </c>
      <c r="M62" s="39">
        <v>94.1</v>
      </c>
      <c r="N62" s="8">
        <v>96.2</v>
      </c>
      <c r="O62" s="112">
        <v>96.44</v>
      </c>
      <c r="P62" s="8">
        <v>-2.4</v>
      </c>
      <c r="R62" s="39">
        <v>18.7</v>
      </c>
      <c r="S62" s="8" t="s">
        <v>91</v>
      </c>
      <c r="T62" s="112">
        <v>18.18</v>
      </c>
      <c r="U62" s="8">
        <v>0.3</v>
      </c>
    </row>
    <row r="63" spans="1:21" ht="12.75" x14ac:dyDescent="0.2">
      <c r="A63" s="3"/>
      <c r="B63">
        <v>1</v>
      </c>
      <c r="C63" s="8">
        <v>448.9</v>
      </c>
      <c r="D63" s="8">
        <v>452.4</v>
      </c>
      <c r="E63" s="112">
        <v>450.31</v>
      </c>
      <c r="F63" s="8">
        <v>-6.1</v>
      </c>
      <c r="H63" s="8">
        <v>354.8</v>
      </c>
      <c r="I63" s="8" t="s">
        <v>91</v>
      </c>
      <c r="J63" s="112">
        <v>355.31</v>
      </c>
      <c r="K63" s="8">
        <v>-0.3</v>
      </c>
      <c r="M63" s="39">
        <v>94.1</v>
      </c>
      <c r="N63" s="8">
        <v>97</v>
      </c>
      <c r="O63" s="112">
        <v>95</v>
      </c>
      <c r="P63" s="8">
        <v>-5.8</v>
      </c>
      <c r="R63" s="39">
        <v>18.899999999999999</v>
      </c>
      <c r="S63" s="8" t="s">
        <v>91</v>
      </c>
      <c r="T63" s="112">
        <v>18.420000000000002</v>
      </c>
      <c r="U63" s="8">
        <v>0.9</v>
      </c>
    </row>
    <row r="64" spans="1:21" ht="12.75" x14ac:dyDescent="0.2">
      <c r="A64" s="3">
        <v>1</v>
      </c>
      <c r="B64">
        <v>2</v>
      </c>
      <c r="C64" s="8">
        <v>448.1</v>
      </c>
      <c r="D64" s="8">
        <v>445.6</v>
      </c>
      <c r="E64" s="112">
        <v>447.72</v>
      </c>
      <c r="F64" s="8">
        <v>-10.4</v>
      </c>
      <c r="H64" s="8">
        <v>355.1</v>
      </c>
      <c r="I64" s="8" t="s">
        <v>91</v>
      </c>
      <c r="J64" s="112">
        <v>354.47</v>
      </c>
      <c r="K64" s="8">
        <v>-3.4</v>
      </c>
      <c r="M64" s="39">
        <v>93</v>
      </c>
      <c r="N64" s="8">
        <v>90.3</v>
      </c>
      <c r="O64" s="112">
        <v>93.25</v>
      </c>
      <c r="P64" s="8">
        <v>-7</v>
      </c>
      <c r="R64" s="39">
        <v>18.8</v>
      </c>
      <c r="S64" s="8" t="s">
        <v>91</v>
      </c>
      <c r="T64" s="112">
        <v>18.41</v>
      </c>
      <c r="U64" s="8">
        <v>0</v>
      </c>
    </row>
    <row r="65" spans="1:21" ht="12.75" x14ac:dyDescent="0.2">
      <c r="A65" s="3">
        <v>1</v>
      </c>
      <c r="B65">
        <v>3</v>
      </c>
      <c r="C65" s="8">
        <v>448.9</v>
      </c>
      <c r="D65" s="8">
        <v>445.9</v>
      </c>
      <c r="E65" s="112">
        <v>445.61</v>
      </c>
      <c r="F65" s="8">
        <v>-8.4</v>
      </c>
      <c r="H65" s="8">
        <v>352.7</v>
      </c>
      <c r="I65" s="8" t="s">
        <v>91</v>
      </c>
      <c r="J65" s="112">
        <v>353.89</v>
      </c>
      <c r="K65" s="8">
        <v>-2.2999999999999998</v>
      </c>
      <c r="M65" s="39">
        <v>96.2</v>
      </c>
      <c r="N65" s="8">
        <v>92.4</v>
      </c>
      <c r="O65" s="112">
        <v>91.72</v>
      </c>
      <c r="P65" s="8">
        <v>-6.1</v>
      </c>
      <c r="R65" s="39">
        <v>18.8</v>
      </c>
      <c r="S65" s="8" t="s">
        <v>91</v>
      </c>
      <c r="T65" s="112">
        <v>17.93</v>
      </c>
      <c r="U65" s="8">
        <v>-1.9</v>
      </c>
    </row>
    <row r="66" spans="1:21" ht="12.75" x14ac:dyDescent="0.2">
      <c r="A66" s="3">
        <v>1</v>
      </c>
      <c r="B66">
        <v>4</v>
      </c>
      <c r="C66" s="8">
        <v>444.2</v>
      </c>
      <c r="D66" s="8">
        <v>445.8</v>
      </c>
      <c r="E66" s="112">
        <v>444.96</v>
      </c>
      <c r="F66" s="8">
        <v>-2.6</v>
      </c>
      <c r="H66" s="8">
        <v>355.8</v>
      </c>
      <c r="I66" s="8" t="s">
        <v>91</v>
      </c>
      <c r="J66" s="112">
        <v>353.61</v>
      </c>
      <c r="K66" s="8">
        <v>-1.1000000000000001</v>
      </c>
      <c r="M66" s="39">
        <v>88.4</v>
      </c>
      <c r="N66" s="8">
        <v>91.2</v>
      </c>
      <c r="O66" s="112">
        <v>91.35</v>
      </c>
      <c r="P66" s="8">
        <v>-1.5</v>
      </c>
      <c r="R66" s="39">
        <v>17.100000000000001</v>
      </c>
      <c r="S66" s="8" t="s">
        <v>91</v>
      </c>
      <c r="T66" s="112">
        <v>17.13</v>
      </c>
      <c r="U66" s="8">
        <v>-3.2</v>
      </c>
    </row>
    <row r="67" spans="1:21" ht="12.75" x14ac:dyDescent="0.2">
      <c r="A67" s="3"/>
      <c r="B67">
        <v>1</v>
      </c>
      <c r="C67" s="8">
        <v>441.8</v>
      </c>
      <c r="D67" s="8">
        <v>445.8</v>
      </c>
      <c r="E67" s="112">
        <v>444.41</v>
      </c>
      <c r="F67" s="8">
        <v>-2.2000000000000002</v>
      </c>
      <c r="H67" s="8">
        <v>351.4</v>
      </c>
      <c r="I67" s="8" t="s">
        <v>91</v>
      </c>
      <c r="J67" s="112">
        <v>351.99</v>
      </c>
      <c r="K67" s="8">
        <v>-6.5</v>
      </c>
      <c r="M67" s="39">
        <v>90.4</v>
      </c>
      <c r="N67" s="8">
        <v>93.5</v>
      </c>
      <c r="O67" s="112">
        <v>92.41</v>
      </c>
      <c r="P67" s="8">
        <v>4.2</v>
      </c>
      <c r="R67" s="39">
        <v>16.7</v>
      </c>
      <c r="S67" s="8" t="s">
        <v>91</v>
      </c>
      <c r="T67" s="112">
        <v>16.3</v>
      </c>
      <c r="U67" s="8">
        <v>-3.3</v>
      </c>
    </row>
    <row r="68" spans="1:21" ht="12.75" x14ac:dyDescent="0.2">
      <c r="A68" s="3">
        <v>2</v>
      </c>
      <c r="B68">
        <v>2</v>
      </c>
      <c r="C68" s="8">
        <v>446.3</v>
      </c>
      <c r="D68" s="8">
        <v>443.8</v>
      </c>
      <c r="E68" s="112">
        <v>442.81</v>
      </c>
      <c r="F68" s="8">
        <v>-6.4</v>
      </c>
      <c r="H68" s="8">
        <v>348.6</v>
      </c>
      <c r="I68" s="8" t="s">
        <v>91</v>
      </c>
      <c r="J68" s="112">
        <v>348.08</v>
      </c>
      <c r="K68" s="8">
        <v>-15.6</v>
      </c>
      <c r="M68" s="39">
        <v>97.7</v>
      </c>
      <c r="N68" s="8">
        <v>94.7</v>
      </c>
      <c r="O68" s="112">
        <v>94.72</v>
      </c>
      <c r="P68" s="8">
        <v>9.1999999999999993</v>
      </c>
      <c r="R68" s="39">
        <v>16.2</v>
      </c>
      <c r="S68" s="8" t="s">
        <v>91</v>
      </c>
      <c r="T68" s="112">
        <v>15.61</v>
      </c>
      <c r="U68" s="8">
        <v>-2.8</v>
      </c>
    </row>
    <row r="69" spans="1:21" ht="12.75" x14ac:dyDescent="0.2">
      <c r="A69" s="3">
        <v>2</v>
      </c>
      <c r="B69">
        <v>3</v>
      </c>
      <c r="C69" s="8">
        <v>442.9</v>
      </c>
      <c r="D69" s="8">
        <v>439.5</v>
      </c>
      <c r="E69" s="112">
        <v>440</v>
      </c>
      <c r="F69" s="8">
        <v>-11.2</v>
      </c>
      <c r="H69" s="8">
        <v>342.3</v>
      </c>
      <c r="I69" s="8" t="s">
        <v>91</v>
      </c>
      <c r="J69" s="112">
        <v>342.88</v>
      </c>
      <c r="K69" s="8">
        <v>-20.8</v>
      </c>
      <c r="M69" s="39">
        <v>100.6</v>
      </c>
      <c r="N69" s="8">
        <v>96.7</v>
      </c>
      <c r="O69" s="112">
        <v>97.12</v>
      </c>
      <c r="P69" s="8">
        <v>9.6</v>
      </c>
      <c r="R69" s="39">
        <v>14.9</v>
      </c>
      <c r="S69" s="8" t="s">
        <v>91</v>
      </c>
      <c r="T69" s="112">
        <v>15.12</v>
      </c>
      <c r="U69" s="8">
        <v>-2</v>
      </c>
    </row>
    <row r="70" spans="1:21" ht="12.75" x14ac:dyDescent="0.2">
      <c r="A70" s="3">
        <v>2</v>
      </c>
      <c r="B70">
        <v>4</v>
      </c>
      <c r="C70" s="8">
        <v>435.2</v>
      </c>
      <c r="D70" s="8">
        <v>436.9</v>
      </c>
      <c r="E70" s="112">
        <v>436.75</v>
      </c>
      <c r="F70" s="8">
        <v>-13</v>
      </c>
      <c r="H70" s="8">
        <v>340.6</v>
      </c>
      <c r="I70" s="8" t="s">
        <v>91</v>
      </c>
      <c r="J70" s="112">
        <v>338.74</v>
      </c>
      <c r="K70" s="8">
        <v>-16.600000000000001</v>
      </c>
      <c r="M70" s="39">
        <v>94.6</v>
      </c>
      <c r="N70" s="8">
        <v>97.7</v>
      </c>
      <c r="O70" s="112">
        <v>98.01</v>
      </c>
      <c r="P70" s="8">
        <v>3.6</v>
      </c>
      <c r="R70" s="39">
        <v>15.1</v>
      </c>
      <c r="S70" s="8" t="s">
        <v>91</v>
      </c>
      <c r="T70" s="112">
        <v>15.11</v>
      </c>
      <c r="U70" s="8">
        <v>0</v>
      </c>
    </row>
    <row r="71" spans="1:21" ht="12.75" x14ac:dyDescent="0.2">
      <c r="A71" s="3"/>
      <c r="B71">
        <v>1</v>
      </c>
      <c r="C71" s="8">
        <v>426.9</v>
      </c>
      <c r="D71" s="8">
        <v>431.2</v>
      </c>
      <c r="E71" s="112">
        <v>434.25</v>
      </c>
      <c r="F71" s="8">
        <v>-10</v>
      </c>
      <c r="H71" s="8">
        <v>335.4</v>
      </c>
      <c r="I71" s="8" t="s">
        <v>91</v>
      </c>
      <c r="J71" s="112">
        <v>337.56</v>
      </c>
      <c r="K71" s="8">
        <v>-4.7</v>
      </c>
      <c r="M71" s="39">
        <v>91.6</v>
      </c>
      <c r="N71" s="8">
        <v>94.9</v>
      </c>
      <c r="O71" s="112">
        <v>96.69</v>
      </c>
      <c r="P71" s="8">
        <v>-5.3</v>
      </c>
      <c r="R71" s="39">
        <v>15.7</v>
      </c>
      <c r="S71" s="8" t="s">
        <v>91</v>
      </c>
      <c r="T71" s="112">
        <v>15.46</v>
      </c>
      <c r="U71" s="8">
        <v>1.4</v>
      </c>
    </row>
    <row r="72" spans="1:21" ht="12.75" x14ac:dyDescent="0.2">
      <c r="A72" s="3">
        <v>3</v>
      </c>
      <c r="B72">
        <v>2</v>
      </c>
      <c r="C72" s="8">
        <v>435.7</v>
      </c>
      <c r="D72" s="8">
        <v>433.2</v>
      </c>
      <c r="E72" s="112">
        <v>432.22</v>
      </c>
      <c r="F72" s="8">
        <v>-8.1</v>
      </c>
      <c r="H72" s="8">
        <v>337.9</v>
      </c>
      <c r="I72" s="8" t="s">
        <v>91</v>
      </c>
      <c r="J72" s="112">
        <v>338.54</v>
      </c>
      <c r="K72" s="8">
        <v>3.9</v>
      </c>
      <c r="M72" s="39">
        <v>97.7</v>
      </c>
      <c r="N72" s="8">
        <v>94.5</v>
      </c>
      <c r="O72" s="112">
        <v>93.68</v>
      </c>
      <c r="P72" s="8">
        <v>-12</v>
      </c>
      <c r="R72" s="39">
        <v>16.5</v>
      </c>
      <c r="S72" s="8" t="s">
        <v>91</v>
      </c>
      <c r="T72" s="112">
        <v>15.71</v>
      </c>
      <c r="U72" s="8">
        <v>1</v>
      </c>
    </row>
    <row r="73" spans="1:21" ht="12.75" x14ac:dyDescent="0.2">
      <c r="A73" s="3">
        <v>3</v>
      </c>
      <c r="B73">
        <v>3</v>
      </c>
      <c r="C73" s="8">
        <v>433.5</v>
      </c>
      <c r="D73" s="8">
        <v>429.8</v>
      </c>
      <c r="E73" s="112">
        <v>429.16</v>
      </c>
      <c r="F73" s="8">
        <v>-12.2</v>
      </c>
      <c r="H73" s="8">
        <v>339.7</v>
      </c>
      <c r="I73" s="8" t="s">
        <v>91</v>
      </c>
      <c r="J73" s="112">
        <v>338.85</v>
      </c>
      <c r="K73" s="8">
        <v>1.3</v>
      </c>
      <c r="M73" s="39">
        <v>93.8</v>
      </c>
      <c r="N73" s="8">
        <v>89.9</v>
      </c>
      <c r="O73" s="112">
        <v>90.31</v>
      </c>
      <c r="P73" s="8">
        <v>-13.5</v>
      </c>
      <c r="R73" s="39">
        <v>15.3</v>
      </c>
      <c r="S73" s="8" t="s">
        <v>91</v>
      </c>
      <c r="T73" s="112">
        <v>15.81</v>
      </c>
      <c r="U73" s="8">
        <v>0.4</v>
      </c>
    </row>
    <row r="74" spans="1:21" ht="12.75" x14ac:dyDescent="0.2">
      <c r="A74" s="3">
        <v>3</v>
      </c>
      <c r="B74">
        <v>4</v>
      </c>
      <c r="C74" s="8">
        <v>423.1</v>
      </c>
      <c r="D74" s="8">
        <v>424.6</v>
      </c>
      <c r="E74" s="112">
        <v>425.16</v>
      </c>
      <c r="F74" s="8">
        <v>-16</v>
      </c>
      <c r="H74" s="8">
        <v>337.8</v>
      </c>
      <c r="I74" s="8" t="s">
        <v>91</v>
      </c>
      <c r="J74" s="112">
        <v>337.1</v>
      </c>
      <c r="K74" s="8">
        <v>-7</v>
      </c>
      <c r="M74" s="39">
        <v>85.3</v>
      </c>
      <c r="N74" s="8">
        <v>88.5</v>
      </c>
      <c r="O74" s="112">
        <v>88.06</v>
      </c>
      <c r="P74" s="8">
        <v>-9</v>
      </c>
      <c r="R74" s="39">
        <v>15.8</v>
      </c>
      <c r="S74" s="8" t="s">
        <v>91</v>
      </c>
      <c r="T74" s="112">
        <v>15.85</v>
      </c>
      <c r="U74" s="8">
        <v>0.1</v>
      </c>
    </row>
    <row r="75" spans="1:21" ht="12.75" x14ac:dyDescent="0.2">
      <c r="A75" s="3"/>
      <c r="B75">
        <v>1</v>
      </c>
      <c r="C75" s="8">
        <v>416.9</v>
      </c>
      <c r="D75" s="8">
        <v>421.5</v>
      </c>
      <c r="E75" s="112">
        <v>422.63</v>
      </c>
      <c r="F75" s="8">
        <v>-10.1</v>
      </c>
      <c r="H75" s="8">
        <v>333.8</v>
      </c>
      <c r="I75" s="8" t="s">
        <v>91</v>
      </c>
      <c r="J75" s="112">
        <v>334.26</v>
      </c>
      <c r="K75" s="8">
        <v>-11.3</v>
      </c>
      <c r="M75" s="39">
        <v>83.1</v>
      </c>
      <c r="N75" s="8">
        <v>86.6</v>
      </c>
      <c r="O75" s="112">
        <v>88.37</v>
      </c>
      <c r="P75" s="8">
        <v>1.2</v>
      </c>
      <c r="R75" s="39">
        <v>16.2</v>
      </c>
      <c r="S75" s="8" t="s">
        <v>91</v>
      </c>
      <c r="T75" s="112">
        <v>15.77</v>
      </c>
      <c r="U75" s="8">
        <v>-0.3</v>
      </c>
    </row>
    <row r="76" spans="1:21" ht="12.75" x14ac:dyDescent="0.2">
      <c r="A76" s="3">
        <v>4</v>
      </c>
      <c r="B76">
        <v>2</v>
      </c>
      <c r="C76" s="8">
        <v>423.1</v>
      </c>
      <c r="D76" s="8">
        <v>421.1</v>
      </c>
      <c r="E76" s="112">
        <v>422.18</v>
      </c>
      <c r="F76" s="8">
        <v>-1.8</v>
      </c>
      <c r="H76" s="8">
        <v>328.3</v>
      </c>
      <c r="I76" s="8" t="s">
        <v>91</v>
      </c>
      <c r="J76" s="112">
        <v>332.38</v>
      </c>
      <c r="K76" s="8">
        <v>-7.5</v>
      </c>
      <c r="M76" s="39">
        <v>94.7</v>
      </c>
      <c r="N76" s="8">
        <v>91.6</v>
      </c>
      <c r="O76" s="112">
        <v>89.8</v>
      </c>
      <c r="P76" s="8">
        <v>5.7</v>
      </c>
      <c r="R76" s="39">
        <v>14.6</v>
      </c>
      <c r="S76" s="8" t="s">
        <v>91</v>
      </c>
      <c r="T76" s="112">
        <v>15.51</v>
      </c>
      <c r="U76" s="8">
        <v>-1</v>
      </c>
    </row>
    <row r="77" spans="1:21" ht="12.75" x14ac:dyDescent="0.2">
      <c r="A77" s="3">
        <v>4</v>
      </c>
      <c r="B77">
        <v>3</v>
      </c>
      <c r="C77" s="8">
        <v>427.5</v>
      </c>
      <c r="D77" s="8">
        <v>423.6</v>
      </c>
      <c r="E77" s="112">
        <v>422.49</v>
      </c>
      <c r="F77" s="8">
        <v>1.2</v>
      </c>
      <c r="H77" s="8">
        <v>330.9</v>
      </c>
      <c r="I77" s="8" t="s">
        <v>91</v>
      </c>
      <c r="J77" s="112">
        <v>331.72</v>
      </c>
      <c r="K77" s="8">
        <v>-2.6</v>
      </c>
      <c r="M77" s="39">
        <v>96.6</v>
      </c>
      <c r="N77" s="8">
        <v>92.9</v>
      </c>
      <c r="O77" s="112">
        <v>90.77</v>
      </c>
      <c r="P77" s="8">
        <v>3.9</v>
      </c>
      <c r="R77" s="39">
        <v>14.6</v>
      </c>
      <c r="S77" s="8" t="s">
        <v>91</v>
      </c>
      <c r="T77" s="112">
        <v>15.07</v>
      </c>
      <c r="U77" s="8">
        <v>-1.8</v>
      </c>
    </row>
    <row r="78" spans="1:21" ht="12.75" x14ac:dyDescent="0.2">
      <c r="A78" s="3">
        <v>4</v>
      </c>
      <c r="B78">
        <v>4</v>
      </c>
      <c r="C78" s="8">
        <v>419.4</v>
      </c>
      <c r="D78" s="8">
        <v>420.4</v>
      </c>
      <c r="E78" s="112">
        <v>422.2</v>
      </c>
      <c r="F78" s="8">
        <v>-1.2</v>
      </c>
      <c r="H78" s="8">
        <v>333.1</v>
      </c>
      <c r="I78" s="8" t="s">
        <v>91</v>
      </c>
      <c r="J78" s="112">
        <v>330.68</v>
      </c>
      <c r="K78" s="8">
        <v>-4.2</v>
      </c>
      <c r="M78" s="39">
        <v>86.3</v>
      </c>
      <c r="N78" s="8">
        <v>89</v>
      </c>
      <c r="O78" s="112">
        <v>91.52</v>
      </c>
      <c r="P78" s="8">
        <v>3</v>
      </c>
      <c r="R78" s="39">
        <v>15</v>
      </c>
      <c r="S78" s="8" t="s">
        <v>91</v>
      </c>
      <c r="T78" s="112">
        <v>14.67</v>
      </c>
      <c r="U78" s="8">
        <v>-1.6</v>
      </c>
    </row>
    <row r="79" spans="1:21" ht="12.75" x14ac:dyDescent="0.2">
      <c r="A79" s="3"/>
      <c r="B79">
        <v>1</v>
      </c>
      <c r="C79" s="8">
        <v>418.2</v>
      </c>
      <c r="D79" s="8">
        <v>423.2</v>
      </c>
      <c r="E79" s="112">
        <v>420.71</v>
      </c>
      <c r="F79" s="8">
        <v>-6</v>
      </c>
      <c r="H79" s="8">
        <v>327.10000000000002</v>
      </c>
      <c r="I79" s="8" t="s">
        <v>91</v>
      </c>
      <c r="J79" s="112">
        <v>328.08</v>
      </c>
      <c r="K79" s="8">
        <v>-10.4</v>
      </c>
      <c r="M79" s="39">
        <v>91.1</v>
      </c>
      <c r="N79" s="8">
        <v>95</v>
      </c>
      <c r="O79" s="112">
        <v>92.62</v>
      </c>
      <c r="P79" s="8">
        <v>4.4000000000000004</v>
      </c>
      <c r="R79" s="39">
        <v>13.7</v>
      </c>
      <c r="S79" s="8" t="s">
        <v>91</v>
      </c>
      <c r="T79" s="112">
        <v>14.58</v>
      </c>
      <c r="U79" s="8">
        <v>-0.4</v>
      </c>
    </row>
    <row r="80" spans="1:21" ht="12.75" x14ac:dyDescent="0.2">
      <c r="A80" s="3">
        <v>5</v>
      </c>
      <c r="B80">
        <v>2</v>
      </c>
      <c r="C80" s="8">
        <v>418.9</v>
      </c>
      <c r="D80" s="8">
        <v>417.2</v>
      </c>
      <c r="E80" s="112">
        <v>419.11</v>
      </c>
      <c r="F80" s="8">
        <v>-6.4</v>
      </c>
      <c r="H80" s="8">
        <v>322.10000000000002</v>
      </c>
      <c r="I80" s="8" t="s">
        <v>91</v>
      </c>
      <c r="J80" s="112">
        <v>324.92</v>
      </c>
      <c r="K80" s="8">
        <v>-12.7</v>
      </c>
      <c r="M80" s="39">
        <v>96.8</v>
      </c>
      <c r="N80" s="8">
        <v>93.7</v>
      </c>
      <c r="O80" s="112">
        <v>94.19</v>
      </c>
      <c r="P80" s="8">
        <v>6.3</v>
      </c>
      <c r="R80" s="39">
        <v>14.3</v>
      </c>
      <c r="S80" s="8" t="s">
        <v>91</v>
      </c>
      <c r="T80" s="112">
        <v>14.71</v>
      </c>
      <c r="U80" s="8">
        <v>0.5</v>
      </c>
    </row>
    <row r="81" spans="1:21" ht="12.75" x14ac:dyDescent="0.2">
      <c r="A81" s="3">
        <v>5</v>
      </c>
      <c r="B81">
        <v>3</v>
      </c>
      <c r="C81" s="8">
        <v>421.9</v>
      </c>
      <c r="D81" s="8">
        <v>417.9</v>
      </c>
      <c r="E81" s="112">
        <v>418.88</v>
      </c>
      <c r="F81" s="8">
        <v>-0.9</v>
      </c>
      <c r="H81" s="8">
        <v>324.89999999999998</v>
      </c>
      <c r="I81" s="8" t="s">
        <v>91</v>
      </c>
      <c r="J81" s="112">
        <v>323.02</v>
      </c>
      <c r="K81" s="8">
        <v>-7.6</v>
      </c>
      <c r="M81" s="39">
        <v>96.9</v>
      </c>
      <c r="N81" s="8">
        <v>93.1</v>
      </c>
      <c r="O81" s="112">
        <v>95.86</v>
      </c>
      <c r="P81" s="8">
        <v>6.7</v>
      </c>
      <c r="R81" s="39">
        <v>14.3</v>
      </c>
      <c r="S81" s="8" t="s">
        <v>91</v>
      </c>
      <c r="T81" s="112">
        <v>14.84</v>
      </c>
      <c r="U81" s="8">
        <v>0.5</v>
      </c>
    </row>
    <row r="82" spans="1:21" ht="12.75" x14ac:dyDescent="0.2">
      <c r="A82" s="3">
        <v>5</v>
      </c>
      <c r="B82">
        <v>4</v>
      </c>
      <c r="C82" s="8">
        <v>420.2</v>
      </c>
      <c r="D82" s="8">
        <v>420.9</v>
      </c>
      <c r="E82" s="112">
        <v>420.64</v>
      </c>
      <c r="F82" s="8">
        <v>7.1</v>
      </c>
      <c r="H82" s="8">
        <v>324.3</v>
      </c>
      <c r="I82" s="8" t="s">
        <v>91</v>
      </c>
      <c r="J82" s="112">
        <v>322.77</v>
      </c>
      <c r="K82" s="8">
        <v>-1</v>
      </c>
      <c r="M82" s="39">
        <v>95.9</v>
      </c>
      <c r="N82" s="8">
        <v>98.3</v>
      </c>
      <c r="O82" s="112">
        <v>97.88</v>
      </c>
      <c r="P82" s="8">
        <v>8.1</v>
      </c>
      <c r="R82" s="39">
        <v>14.3</v>
      </c>
      <c r="S82" s="8" t="s">
        <v>91</v>
      </c>
      <c r="T82" s="112">
        <v>14.87</v>
      </c>
      <c r="U82" s="8">
        <v>0.1</v>
      </c>
    </row>
    <row r="83" spans="1:21" ht="12.75" x14ac:dyDescent="0.2">
      <c r="A83" s="3"/>
      <c r="B83">
        <v>1</v>
      </c>
      <c r="C83" s="8">
        <v>418.2</v>
      </c>
      <c r="D83" s="8">
        <v>423.3</v>
      </c>
      <c r="E83" s="112">
        <v>423</v>
      </c>
      <c r="F83" s="8">
        <v>9.4</v>
      </c>
      <c r="H83" s="8">
        <v>322.39999999999998</v>
      </c>
      <c r="I83" s="8" t="s">
        <v>91</v>
      </c>
      <c r="J83" s="112">
        <v>323.14</v>
      </c>
      <c r="K83" s="8">
        <v>1.5</v>
      </c>
      <c r="M83" s="39">
        <v>95.9</v>
      </c>
      <c r="N83" s="8">
        <v>99.8</v>
      </c>
      <c r="O83" s="112">
        <v>99.87</v>
      </c>
      <c r="P83" s="8">
        <v>8</v>
      </c>
      <c r="R83" s="39">
        <v>15</v>
      </c>
      <c r="S83" s="8" t="s">
        <v>91</v>
      </c>
      <c r="T83" s="112">
        <v>14.81</v>
      </c>
      <c r="U83" s="8">
        <v>-0.2</v>
      </c>
    </row>
    <row r="84" spans="1:21" ht="12.75" x14ac:dyDescent="0.2">
      <c r="A84" s="3">
        <v>6</v>
      </c>
      <c r="B84">
        <v>2</v>
      </c>
      <c r="C84" s="8">
        <v>424.5</v>
      </c>
      <c r="D84" s="8">
        <v>423.2</v>
      </c>
      <c r="E84" s="112">
        <v>424.61</v>
      </c>
      <c r="F84" s="8">
        <v>6.4</v>
      </c>
      <c r="H84" s="8">
        <v>322.8</v>
      </c>
      <c r="I84" s="8" t="s">
        <v>91</v>
      </c>
      <c r="J84" s="112">
        <v>323.75</v>
      </c>
      <c r="K84" s="8">
        <v>2.5</v>
      </c>
      <c r="M84" s="39">
        <v>101.7</v>
      </c>
      <c r="N84" s="8">
        <v>99.1</v>
      </c>
      <c r="O84" s="112">
        <v>100.85</v>
      </c>
      <c r="P84" s="8">
        <v>3.9</v>
      </c>
      <c r="R84" s="39">
        <v>15.6</v>
      </c>
      <c r="S84" s="8" t="s">
        <v>91</v>
      </c>
      <c r="T84" s="112">
        <v>14.75</v>
      </c>
      <c r="U84" s="8">
        <v>-0.2</v>
      </c>
    </row>
    <row r="85" spans="1:21" ht="12.75" x14ac:dyDescent="0.2">
      <c r="A85" s="3">
        <v>6</v>
      </c>
      <c r="B85">
        <v>3</v>
      </c>
      <c r="C85" s="8">
        <v>429.7</v>
      </c>
      <c r="D85" s="8">
        <v>425.5</v>
      </c>
      <c r="E85" s="112">
        <v>425.85</v>
      </c>
      <c r="F85" s="8">
        <v>5</v>
      </c>
      <c r="H85" s="8">
        <v>324.8</v>
      </c>
      <c r="I85" s="8" t="s">
        <v>91</v>
      </c>
      <c r="J85" s="112">
        <v>324.27</v>
      </c>
      <c r="K85" s="8">
        <v>2.1</v>
      </c>
      <c r="M85" s="39">
        <v>104.9</v>
      </c>
      <c r="N85" s="8">
        <v>100.9</v>
      </c>
      <c r="O85" s="112">
        <v>101.58</v>
      </c>
      <c r="P85" s="8">
        <v>2.9</v>
      </c>
      <c r="R85" s="39">
        <v>14.4</v>
      </c>
      <c r="S85" s="8" t="s">
        <v>91</v>
      </c>
      <c r="T85" s="112">
        <v>14.9</v>
      </c>
      <c r="U85" s="8">
        <v>0.6</v>
      </c>
    </row>
    <row r="86" spans="1:21" ht="12.75" x14ac:dyDescent="0.2">
      <c r="A86" s="3">
        <v>6</v>
      </c>
      <c r="B86">
        <v>4</v>
      </c>
      <c r="C86" s="8">
        <v>428.8</v>
      </c>
      <c r="D86" s="8">
        <v>428.9</v>
      </c>
      <c r="E86" s="112">
        <v>426.84</v>
      </c>
      <c r="F86" s="8">
        <v>4</v>
      </c>
      <c r="H86" s="8">
        <v>327.2</v>
      </c>
      <c r="I86" s="8" t="s">
        <v>91</v>
      </c>
      <c r="J86" s="112">
        <v>323.83999999999997</v>
      </c>
      <c r="K86" s="8">
        <v>-1.7</v>
      </c>
      <c r="M86" s="39">
        <v>101.6</v>
      </c>
      <c r="N86" s="8">
        <v>103.4</v>
      </c>
      <c r="O86" s="112">
        <v>103.01</v>
      </c>
      <c r="P86" s="8">
        <v>5.7</v>
      </c>
      <c r="R86" s="39">
        <v>14.9</v>
      </c>
      <c r="S86" s="8" t="s">
        <v>91</v>
      </c>
      <c r="T86" s="112">
        <v>15.52</v>
      </c>
      <c r="U86" s="8">
        <v>2.5</v>
      </c>
    </row>
    <row r="87" spans="1:21" ht="12.75" x14ac:dyDescent="0.2">
      <c r="A87" s="3"/>
      <c r="B87">
        <v>1</v>
      </c>
      <c r="C87" s="8">
        <v>421.1</v>
      </c>
      <c r="D87" s="8">
        <v>426.5</v>
      </c>
      <c r="E87" s="112">
        <v>427.62</v>
      </c>
      <c r="F87" s="8">
        <v>3.1</v>
      </c>
      <c r="H87" s="8">
        <v>320.39999999999998</v>
      </c>
      <c r="I87" s="8" t="s">
        <v>91</v>
      </c>
      <c r="J87" s="112">
        <v>322.44</v>
      </c>
      <c r="K87" s="8">
        <v>-5.6</v>
      </c>
      <c r="M87" s="39">
        <v>100.8</v>
      </c>
      <c r="N87" s="8">
        <v>105.1</v>
      </c>
      <c r="O87" s="112">
        <v>105.18</v>
      </c>
      <c r="P87" s="8">
        <v>8.6999999999999993</v>
      </c>
      <c r="R87" s="39">
        <v>16.8</v>
      </c>
      <c r="S87" s="8" t="s">
        <v>91</v>
      </c>
      <c r="T87" s="112">
        <v>16.25</v>
      </c>
      <c r="U87" s="8">
        <v>2.9</v>
      </c>
    </row>
    <row r="88" spans="1:21" ht="12.75" x14ac:dyDescent="0.2">
      <c r="A88" s="3">
        <v>7</v>
      </c>
      <c r="B88">
        <v>2</v>
      </c>
      <c r="C88" s="8">
        <v>428.1</v>
      </c>
      <c r="D88" s="8">
        <v>426.9</v>
      </c>
      <c r="E88" s="112">
        <v>428.52</v>
      </c>
      <c r="F88" s="8">
        <v>3.6</v>
      </c>
      <c r="H88" s="8">
        <v>318.60000000000002</v>
      </c>
      <c r="I88" s="8" t="s">
        <v>91</v>
      </c>
      <c r="J88" s="112">
        <v>320.58999999999997</v>
      </c>
      <c r="K88" s="8">
        <v>-7.4</v>
      </c>
      <c r="M88" s="39">
        <v>109.5</v>
      </c>
      <c r="N88" s="8">
        <v>107.4</v>
      </c>
      <c r="O88" s="112">
        <v>107.93</v>
      </c>
      <c r="P88" s="8">
        <v>11</v>
      </c>
      <c r="R88" s="39">
        <v>17.3</v>
      </c>
      <c r="S88" s="8" t="s">
        <v>91</v>
      </c>
      <c r="T88" s="112">
        <v>16.63</v>
      </c>
      <c r="U88" s="8">
        <v>1.5</v>
      </c>
    </row>
    <row r="89" spans="1:21" ht="12.75" x14ac:dyDescent="0.2">
      <c r="A89" s="3">
        <v>7</v>
      </c>
      <c r="B89">
        <v>3</v>
      </c>
      <c r="C89" s="8">
        <v>433.8</v>
      </c>
      <c r="D89" s="8">
        <v>429.1</v>
      </c>
      <c r="E89" s="112">
        <v>429.59</v>
      </c>
      <c r="F89" s="8">
        <v>4.3</v>
      </c>
      <c r="H89" s="8">
        <v>318.5</v>
      </c>
      <c r="I89" s="8" t="s">
        <v>91</v>
      </c>
      <c r="J89" s="112">
        <v>320.36</v>
      </c>
      <c r="K89" s="8">
        <v>-0.9</v>
      </c>
      <c r="M89" s="39">
        <v>115.2</v>
      </c>
      <c r="N89" s="8">
        <v>110.9</v>
      </c>
      <c r="O89" s="112">
        <v>109.22</v>
      </c>
      <c r="P89" s="8">
        <v>5.2</v>
      </c>
      <c r="R89" s="39">
        <v>16.2</v>
      </c>
      <c r="S89" s="8" t="s">
        <v>91</v>
      </c>
      <c r="T89" s="112">
        <v>16.75</v>
      </c>
      <c r="U89" s="8">
        <v>0.5</v>
      </c>
    </row>
    <row r="90" spans="1:21" ht="12.75" x14ac:dyDescent="0.2">
      <c r="A90" s="3">
        <v>7</v>
      </c>
      <c r="B90">
        <v>4</v>
      </c>
      <c r="C90" s="8">
        <v>431</v>
      </c>
      <c r="D90" s="8">
        <v>430.7</v>
      </c>
      <c r="E90" s="112">
        <v>430.96</v>
      </c>
      <c r="F90" s="8">
        <v>5.5</v>
      </c>
      <c r="H90" s="8">
        <v>323.39999999999998</v>
      </c>
      <c r="I90" s="8" t="s">
        <v>91</v>
      </c>
      <c r="J90" s="112">
        <v>323.3</v>
      </c>
      <c r="K90" s="8">
        <v>11.8</v>
      </c>
      <c r="M90" s="39">
        <v>107.6</v>
      </c>
      <c r="N90" s="8">
        <v>109.1</v>
      </c>
      <c r="O90" s="112">
        <v>107.65</v>
      </c>
      <c r="P90" s="8">
        <v>-6.3</v>
      </c>
      <c r="R90" s="39">
        <v>16.7</v>
      </c>
      <c r="S90" s="8" t="s">
        <v>91</v>
      </c>
      <c r="T90" s="112">
        <v>16.809999999999999</v>
      </c>
      <c r="U90" s="8">
        <v>0.2</v>
      </c>
    </row>
    <row r="91" spans="1:21" ht="12.75" x14ac:dyDescent="0.2">
      <c r="A91" s="3"/>
      <c r="B91">
        <v>1</v>
      </c>
      <c r="C91" s="8">
        <v>425.7</v>
      </c>
      <c r="D91" s="8">
        <v>431.4</v>
      </c>
      <c r="E91" s="112">
        <v>431.94</v>
      </c>
      <c r="F91" s="8">
        <v>3.9</v>
      </c>
      <c r="H91" s="8">
        <v>327.3</v>
      </c>
      <c r="I91" s="8" t="s">
        <v>91</v>
      </c>
      <c r="J91" s="112">
        <v>328.17</v>
      </c>
      <c r="K91" s="8">
        <v>19.5</v>
      </c>
      <c r="M91" s="39">
        <v>98.4</v>
      </c>
      <c r="N91" s="8">
        <v>103.2</v>
      </c>
      <c r="O91" s="112">
        <v>103.77</v>
      </c>
      <c r="P91" s="8">
        <v>-15.5</v>
      </c>
      <c r="R91" s="39">
        <v>18</v>
      </c>
      <c r="S91" s="8" t="s">
        <v>91</v>
      </c>
      <c r="T91" s="112">
        <v>17.02</v>
      </c>
      <c r="U91" s="8">
        <v>0.9</v>
      </c>
    </row>
    <row r="92" spans="1:21" ht="12.75" x14ac:dyDescent="0.2">
      <c r="A92" s="3">
        <v>8</v>
      </c>
      <c r="B92">
        <v>2</v>
      </c>
      <c r="C92" s="8">
        <v>432.5</v>
      </c>
      <c r="D92" s="8">
        <v>431.1</v>
      </c>
      <c r="E92" s="112">
        <v>431.88</v>
      </c>
      <c r="F92" s="8">
        <v>-0.3</v>
      </c>
      <c r="H92" s="8">
        <v>330.1</v>
      </c>
      <c r="I92" s="8" t="s">
        <v>91</v>
      </c>
      <c r="J92" s="112">
        <v>331.93</v>
      </c>
      <c r="K92" s="8">
        <v>15.1</v>
      </c>
      <c r="M92" s="39">
        <v>102.4</v>
      </c>
      <c r="N92" s="8">
        <v>100.9</v>
      </c>
      <c r="O92" s="112">
        <v>99.94</v>
      </c>
      <c r="P92" s="8">
        <v>-15.3</v>
      </c>
      <c r="R92" s="39">
        <v>16.100000000000001</v>
      </c>
      <c r="S92" s="8" t="s">
        <v>91</v>
      </c>
      <c r="T92" s="112">
        <v>17.39</v>
      </c>
      <c r="U92" s="8">
        <v>1.5</v>
      </c>
    </row>
    <row r="93" spans="1:21" ht="12.75" x14ac:dyDescent="0.2">
      <c r="A93" s="3">
        <v>8</v>
      </c>
      <c r="B93">
        <v>3</v>
      </c>
      <c r="C93" s="8">
        <v>434.3</v>
      </c>
      <c r="D93" s="8">
        <v>429.3</v>
      </c>
      <c r="E93" s="112">
        <v>430.43</v>
      </c>
      <c r="F93" s="8">
        <v>-5.8</v>
      </c>
      <c r="H93" s="8">
        <v>331.8</v>
      </c>
      <c r="I93" s="8" t="s">
        <v>91</v>
      </c>
      <c r="J93" s="112">
        <v>332.94</v>
      </c>
      <c r="K93" s="8">
        <v>4</v>
      </c>
      <c r="M93" s="39">
        <v>102.5</v>
      </c>
      <c r="N93" s="8">
        <v>97.7</v>
      </c>
      <c r="O93" s="112">
        <v>97.48</v>
      </c>
      <c r="P93" s="8">
        <v>-9.8000000000000007</v>
      </c>
      <c r="R93" s="39">
        <v>17.8</v>
      </c>
      <c r="S93" s="8" t="s">
        <v>91</v>
      </c>
      <c r="T93" s="112">
        <v>17.59</v>
      </c>
      <c r="U93" s="8">
        <v>0.8</v>
      </c>
    </row>
    <row r="94" spans="1:21" ht="12.75" x14ac:dyDescent="0.2">
      <c r="A94" s="3">
        <v>8</v>
      </c>
      <c r="B94">
        <v>4</v>
      </c>
      <c r="C94" s="8">
        <v>427.6</v>
      </c>
      <c r="D94" s="8">
        <v>427.2</v>
      </c>
      <c r="E94" s="112">
        <v>427.37</v>
      </c>
      <c r="F94" s="8">
        <v>-12.2</v>
      </c>
      <c r="H94" s="8">
        <v>335.1</v>
      </c>
      <c r="I94" s="8" t="s">
        <v>91</v>
      </c>
      <c r="J94" s="112">
        <v>332.23</v>
      </c>
      <c r="K94" s="8">
        <v>-2.9</v>
      </c>
      <c r="M94" s="39">
        <v>92.5</v>
      </c>
      <c r="N94" s="8">
        <v>93.4</v>
      </c>
      <c r="O94" s="112">
        <v>95.14</v>
      </c>
      <c r="P94" s="8">
        <v>-9.4</v>
      </c>
      <c r="R94" s="39">
        <v>17.100000000000001</v>
      </c>
      <c r="S94" s="8" t="s">
        <v>91</v>
      </c>
      <c r="T94" s="112">
        <v>17.5</v>
      </c>
      <c r="U94" s="8">
        <v>-0.4</v>
      </c>
    </row>
    <row r="95" spans="1:21" ht="12.75" x14ac:dyDescent="0.2">
      <c r="A95" s="3"/>
      <c r="B95">
        <v>1</v>
      </c>
      <c r="C95" s="8">
        <v>418.4</v>
      </c>
      <c r="D95" s="8">
        <v>425</v>
      </c>
      <c r="E95" s="112">
        <v>423.43</v>
      </c>
      <c r="F95" s="8">
        <v>-15.8</v>
      </c>
      <c r="H95" s="8">
        <v>330.5</v>
      </c>
      <c r="I95" s="8" t="s">
        <v>91</v>
      </c>
      <c r="J95" s="112">
        <v>331.01</v>
      </c>
      <c r="K95" s="8">
        <v>-4.9000000000000004</v>
      </c>
      <c r="M95" s="39">
        <v>87.9</v>
      </c>
      <c r="N95" s="8">
        <v>93.7</v>
      </c>
      <c r="O95" s="112">
        <v>92.42</v>
      </c>
      <c r="P95" s="8">
        <v>-10.9</v>
      </c>
      <c r="R95" s="39">
        <v>17.100000000000001</v>
      </c>
      <c r="S95" s="8" t="s">
        <v>91</v>
      </c>
      <c r="T95" s="112">
        <v>17.350000000000001</v>
      </c>
      <c r="U95" s="8">
        <v>-0.6</v>
      </c>
    </row>
    <row r="96" spans="1:21" ht="12.75" x14ac:dyDescent="0.2">
      <c r="A96" s="3">
        <v>9</v>
      </c>
      <c r="B96">
        <v>2</v>
      </c>
      <c r="C96" s="8">
        <v>420.3</v>
      </c>
      <c r="D96" s="8">
        <v>418.2</v>
      </c>
      <c r="E96" s="112">
        <v>419.2</v>
      </c>
      <c r="F96" s="8">
        <v>-16.899999999999999</v>
      </c>
      <c r="H96" s="8">
        <v>329.4</v>
      </c>
      <c r="I96" s="8" t="s">
        <v>91</v>
      </c>
      <c r="J96" s="112">
        <v>329.24</v>
      </c>
      <c r="K96" s="8">
        <v>-7.1</v>
      </c>
      <c r="M96" s="39">
        <v>90.9</v>
      </c>
      <c r="N96" s="8">
        <v>89.2</v>
      </c>
      <c r="O96" s="112">
        <v>89.96</v>
      </c>
      <c r="P96" s="8">
        <v>-9.8000000000000007</v>
      </c>
      <c r="R96" s="39">
        <v>17.8</v>
      </c>
      <c r="S96" s="8" t="s">
        <v>91</v>
      </c>
      <c r="T96" s="112">
        <v>17.41</v>
      </c>
      <c r="U96" s="8">
        <v>0.2</v>
      </c>
    </row>
    <row r="97" spans="1:21" ht="12.75" x14ac:dyDescent="0.2">
      <c r="A97" s="3">
        <v>9</v>
      </c>
      <c r="B97">
        <v>3</v>
      </c>
      <c r="C97" s="8">
        <v>421.8</v>
      </c>
      <c r="D97" s="8">
        <v>416.5</v>
      </c>
      <c r="E97" s="112">
        <v>415.04</v>
      </c>
      <c r="F97" s="8">
        <v>-16.7</v>
      </c>
      <c r="H97" s="8">
        <v>328.1</v>
      </c>
      <c r="I97" s="8" t="s">
        <v>91</v>
      </c>
      <c r="J97" s="112">
        <v>325.58</v>
      </c>
      <c r="K97" s="8">
        <v>-14.6</v>
      </c>
      <c r="M97" s="39">
        <v>93.7</v>
      </c>
      <c r="N97" s="8">
        <v>88.6</v>
      </c>
      <c r="O97" s="112">
        <v>89.45</v>
      </c>
      <c r="P97" s="8">
        <v>-2</v>
      </c>
      <c r="R97" s="39">
        <v>15.8</v>
      </c>
      <c r="S97" s="8" t="s">
        <v>91</v>
      </c>
      <c r="T97" s="112">
        <v>17.649999999999999</v>
      </c>
      <c r="U97" s="8">
        <v>1</v>
      </c>
    </row>
    <row r="98" spans="1:21" ht="12.75" x14ac:dyDescent="0.2">
      <c r="A98" s="3">
        <v>9</v>
      </c>
      <c r="B98">
        <v>4</v>
      </c>
      <c r="C98" s="8">
        <v>411.5</v>
      </c>
      <c r="D98" s="8">
        <v>411.7</v>
      </c>
      <c r="E98" s="112">
        <v>410.88</v>
      </c>
      <c r="F98" s="8">
        <v>-16.600000000000001</v>
      </c>
      <c r="H98" s="8">
        <v>321.10000000000002</v>
      </c>
      <c r="I98" s="8" t="s">
        <v>91</v>
      </c>
      <c r="J98" s="112">
        <v>320.23</v>
      </c>
      <c r="K98" s="8">
        <v>-21.4</v>
      </c>
      <c r="M98" s="39">
        <v>90.5</v>
      </c>
      <c r="N98" s="8">
        <v>91.4</v>
      </c>
      <c r="O98" s="112">
        <v>90.66</v>
      </c>
      <c r="P98" s="8">
        <v>4.8</v>
      </c>
      <c r="R98" s="39">
        <v>18.600000000000001</v>
      </c>
      <c r="S98" s="8" t="s">
        <v>91</v>
      </c>
      <c r="T98" s="112">
        <v>17.850000000000001</v>
      </c>
      <c r="U98" s="8">
        <v>0.8</v>
      </c>
    </row>
    <row r="99" spans="1:21" ht="12.75" x14ac:dyDescent="0.2">
      <c r="A99" s="3"/>
      <c r="B99">
        <v>1</v>
      </c>
      <c r="C99" s="8">
        <v>400.5</v>
      </c>
      <c r="D99" s="8">
        <v>406.5</v>
      </c>
      <c r="E99" s="112">
        <v>408.34</v>
      </c>
      <c r="F99" s="8">
        <v>-10.199999999999999</v>
      </c>
      <c r="H99" s="8">
        <v>315.10000000000002</v>
      </c>
      <c r="I99" s="8" t="s">
        <v>91</v>
      </c>
      <c r="J99" s="112">
        <v>315.92</v>
      </c>
      <c r="K99" s="8">
        <v>-17.2</v>
      </c>
      <c r="M99" s="39">
        <v>85.4</v>
      </c>
      <c r="N99" s="8">
        <v>91.2</v>
      </c>
      <c r="O99" s="112">
        <v>92.42</v>
      </c>
      <c r="P99" s="8">
        <v>7.1</v>
      </c>
      <c r="R99" s="39">
        <v>17.399999999999999</v>
      </c>
      <c r="S99" s="8" t="s">
        <v>91</v>
      </c>
      <c r="T99" s="112">
        <v>17.82</v>
      </c>
      <c r="U99" s="8">
        <v>-0.1</v>
      </c>
    </row>
    <row r="100" spans="1:21" ht="12.75" x14ac:dyDescent="0.2">
      <c r="A100" s="3">
        <v>10</v>
      </c>
      <c r="B100">
        <v>2</v>
      </c>
      <c r="C100" s="8">
        <v>411.8</v>
      </c>
      <c r="D100" s="8">
        <v>409.2</v>
      </c>
      <c r="E100" s="112">
        <v>409.78</v>
      </c>
      <c r="F100" s="8">
        <v>5.7</v>
      </c>
      <c r="H100" s="8">
        <v>318.10000000000002</v>
      </c>
      <c r="I100" s="8" t="s">
        <v>91</v>
      </c>
      <c r="J100" s="112">
        <v>315.61</v>
      </c>
      <c r="K100" s="8">
        <v>-1.3</v>
      </c>
      <c r="M100" s="39">
        <v>93.7</v>
      </c>
      <c r="N100" s="8">
        <v>91.7</v>
      </c>
      <c r="O100" s="112">
        <v>94.17</v>
      </c>
      <c r="P100" s="8">
        <v>7</v>
      </c>
      <c r="R100" s="39">
        <v>18</v>
      </c>
      <c r="S100" s="8" t="s">
        <v>91</v>
      </c>
      <c r="T100" s="112">
        <v>17.350000000000001</v>
      </c>
      <c r="U100" s="8">
        <v>-1.9</v>
      </c>
    </row>
    <row r="101" spans="1:21" ht="12.75" x14ac:dyDescent="0.2">
      <c r="A101" s="3">
        <v>10</v>
      </c>
      <c r="B101">
        <v>3</v>
      </c>
      <c r="C101" s="8">
        <v>421.7</v>
      </c>
      <c r="D101" s="8">
        <v>416.3</v>
      </c>
      <c r="E101" s="112">
        <v>415.18</v>
      </c>
      <c r="F101" s="8">
        <v>21.6</v>
      </c>
      <c r="H101" s="8">
        <v>320.10000000000002</v>
      </c>
      <c r="I101" s="8" t="s">
        <v>91</v>
      </c>
      <c r="J101" s="112">
        <v>319.18</v>
      </c>
      <c r="K101" s="8">
        <v>14.3</v>
      </c>
      <c r="M101" s="39">
        <v>101.6</v>
      </c>
      <c r="N101" s="8">
        <v>96.5</v>
      </c>
      <c r="O101" s="112">
        <v>96.01</v>
      </c>
      <c r="P101" s="8">
        <v>7.4</v>
      </c>
      <c r="R101" s="39">
        <v>15.9</v>
      </c>
      <c r="S101" s="8" t="s">
        <v>91</v>
      </c>
      <c r="T101" s="112">
        <v>16.510000000000002</v>
      </c>
      <c r="U101" s="8">
        <v>-3.4</v>
      </c>
    </row>
    <row r="102" spans="1:21" ht="12.75" x14ac:dyDescent="0.2">
      <c r="A102" s="3">
        <v>10</v>
      </c>
      <c r="B102">
        <v>4</v>
      </c>
      <c r="C102" s="8">
        <v>421.7</v>
      </c>
      <c r="D102" s="8">
        <v>422.5</v>
      </c>
      <c r="E102" s="112">
        <v>421.75</v>
      </c>
      <c r="F102" s="8">
        <v>26.3</v>
      </c>
      <c r="H102" s="8">
        <v>324.8</v>
      </c>
      <c r="I102" s="8" t="s">
        <v>91</v>
      </c>
      <c r="J102" s="112">
        <v>324.07</v>
      </c>
      <c r="K102" s="8">
        <v>19.600000000000001</v>
      </c>
      <c r="M102" s="39">
        <v>96.9</v>
      </c>
      <c r="N102" s="8">
        <v>97.9</v>
      </c>
      <c r="O102" s="112">
        <v>97.67</v>
      </c>
      <c r="P102" s="8">
        <v>6.7</v>
      </c>
      <c r="R102" s="39">
        <v>14.8</v>
      </c>
      <c r="S102" s="8" t="s">
        <v>91</v>
      </c>
      <c r="T102" s="112">
        <v>15.62</v>
      </c>
      <c r="U102" s="8">
        <v>-3.5</v>
      </c>
    </row>
    <row r="103" spans="1:21" ht="12.75" x14ac:dyDescent="0.2">
      <c r="A103" s="3"/>
      <c r="B103">
        <v>1</v>
      </c>
      <c r="C103" s="8">
        <v>421.3</v>
      </c>
      <c r="D103" s="8">
        <v>427.4</v>
      </c>
      <c r="E103" s="112">
        <v>426.92</v>
      </c>
      <c r="F103" s="8">
        <v>20.7</v>
      </c>
      <c r="H103" s="8">
        <v>327.2</v>
      </c>
      <c r="I103" s="8" t="s">
        <v>91</v>
      </c>
      <c r="J103" s="112">
        <v>327.9</v>
      </c>
      <c r="K103" s="8">
        <v>15.3</v>
      </c>
      <c r="M103" s="39">
        <v>94.1</v>
      </c>
      <c r="N103" s="8">
        <v>100.1</v>
      </c>
      <c r="O103" s="112">
        <v>99.02</v>
      </c>
      <c r="P103" s="8">
        <v>5.4</v>
      </c>
      <c r="R103" s="39">
        <v>15</v>
      </c>
      <c r="S103" s="8" t="s">
        <v>91</v>
      </c>
      <c r="T103" s="112">
        <v>15.03</v>
      </c>
      <c r="U103" s="8">
        <v>-2.4</v>
      </c>
    </row>
    <row r="104" spans="1:21" ht="12.75" x14ac:dyDescent="0.2">
      <c r="A104" s="3">
        <v>11</v>
      </c>
      <c r="B104">
        <v>2</v>
      </c>
      <c r="C104" s="8">
        <v>434.2</v>
      </c>
      <c r="D104" s="8">
        <v>431</v>
      </c>
      <c r="E104" s="112">
        <v>429.88</v>
      </c>
      <c r="F104" s="8">
        <v>11.8</v>
      </c>
      <c r="H104" s="8">
        <v>332.3</v>
      </c>
      <c r="I104" s="8" t="s">
        <v>91</v>
      </c>
      <c r="J104" s="112">
        <v>329.33</v>
      </c>
      <c r="K104" s="8">
        <v>5.7</v>
      </c>
      <c r="M104" s="39">
        <v>101.9</v>
      </c>
      <c r="N104" s="8">
        <v>99.4</v>
      </c>
      <c r="O104" s="112">
        <v>100.55</v>
      </c>
      <c r="P104" s="8">
        <v>6.1</v>
      </c>
      <c r="R104" s="39">
        <v>15</v>
      </c>
      <c r="S104" s="8" t="s">
        <v>91</v>
      </c>
      <c r="T104" s="112">
        <v>14.93</v>
      </c>
      <c r="U104" s="8">
        <v>-0.4</v>
      </c>
    </row>
    <row r="105" spans="1:21" ht="12.75" x14ac:dyDescent="0.2">
      <c r="A105" s="3">
        <v>11</v>
      </c>
      <c r="B105">
        <v>3</v>
      </c>
      <c r="C105" s="8">
        <v>434.4</v>
      </c>
      <c r="D105" s="8">
        <v>428.9</v>
      </c>
      <c r="E105" s="112">
        <v>431.38</v>
      </c>
      <c r="F105" s="8">
        <v>6</v>
      </c>
      <c r="H105" s="8">
        <v>327.2</v>
      </c>
      <c r="I105" s="8" t="s">
        <v>91</v>
      </c>
      <c r="J105" s="112">
        <v>329.92</v>
      </c>
      <c r="K105" s="8">
        <v>2.4</v>
      </c>
      <c r="M105" s="39">
        <v>107.2</v>
      </c>
      <c r="N105" s="8">
        <v>102.3</v>
      </c>
      <c r="O105" s="112">
        <v>101.45</v>
      </c>
      <c r="P105" s="8">
        <v>3.6</v>
      </c>
      <c r="R105" s="39">
        <v>15.6</v>
      </c>
      <c r="S105" s="8" t="s">
        <v>91</v>
      </c>
      <c r="T105" s="112">
        <v>15.13</v>
      </c>
      <c r="U105" s="8">
        <v>0.8</v>
      </c>
    </row>
    <row r="106" spans="1:21" ht="12.75" x14ac:dyDescent="0.2">
      <c r="A106" s="3">
        <v>11</v>
      </c>
      <c r="B106">
        <v>4</v>
      </c>
      <c r="C106" s="8">
        <v>431.4</v>
      </c>
      <c r="D106" s="8">
        <v>433.1</v>
      </c>
      <c r="E106" s="112">
        <v>432.53</v>
      </c>
      <c r="F106" s="8">
        <v>4.5999999999999996</v>
      </c>
      <c r="H106" s="8">
        <v>329</v>
      </c>
      <c r="I106" s="8" t="s">
        <v>91</v>
      </c>
      <c r="J106" s="112">
        <v>331.11</v>
      </c>
      <c r="K106" s="8">
        <v>4.8</v>
      </c>
      <c r="M106" s="39">
        <v>102.4</v>
      </c>
      <c r="N106" s="8">
        <v>103.9</v>
      </c>
      <c r="O106" s="112">
        <v>101.42</v>
      </c>
      <c r="P106" s="8">
        <v>-0.1</v>
      </c>
      <c r="R106" s="39">
        <v>15</v>
      </c>
      <c r="S106" s="8" t="s">
        <v>91</v>
      </c>
      <c r="T106" s="112">
        <v>15.36</v>
      </c>
      <c r="U106" s="8">
        <v>0.9</v>
      </c>
    </row>
    <row r="107" spans="1:21" ht="12.75" x14ac:dyDescent="0.2">
      <c r="A107" s="3"/>
      <c r="B107">
        <v>1</v>
      </c>
      <c r="C107" s="8">
        <v>427.5</v>
      </c>
      <c r="D107" s="8">
        <v>433.5</v>
      </c>
      <c r="E107" s="112">
        <v>433.55</v>
      </c>
      <c r="F107" s="8">
        <v>4.0999999999999996</v>
      </c>
      <c r="H107" s="8">
        <v>335.5</v>
      </c>
      <c r="I107" s="8" t="s">
        <v>91</v>
      </c>
      <c r="J107" s="112">
        <v>332.51</v>
      </c>
      <c r="K107" s="8">
        <v>5.6</v>
      </c>
      <c r="M107" s="39">
        <v>91.9</v>
      </c>
      <c r="N107" s="8">
        <v>97.6</v>
      </c>
      <c r="O107" s="112">
        <v>101.04</v>
      </c>
      <c r="P107" s="8">
        <v>-1.5</v>
      </c>
      <c r="R107" s="39">
        <v>15.9</v>
      </c>
      <c r="S107" s="8" t="s">
        <v>91</v>
      </c>
      <c r="T107" s="112">
        <v>15.8</v>
      </c>
      <c r="U107" s="8">
        <v>1.7</v>
      </c>
    </row>
    <row r="108" spans="1:21" ht="12.75" x14ac:dyDescent="0.2">
      <c r="A108" s="3">
        <v>12</v>
      </c>
      <c r="B108">
        <v>2</v>
      </c>
      <c r="C108" s="8">
        <v>436.1</v>
      </c>
      <c r="D108" s="8">
        <v>432.8</v>
      </c>
      <c r="E108" s="112">
        <v>433.13</v>
      </c>
      <c r="F108" s="8">
        <v>-1.7</v>
      </c>
      <c r="H108" s="8">
        <v>329.1</v>
      </c>
      <c r="I108" s="8" t="s">
        <v>91</v>
      </c>
      <c r="J108" s="112">
        <v>332.82</v>
      </c>
      <c r="K108" s="8">
        <v>1.2</v>
      </c>
      <c r="M108" s="39">
        <v>107</v>
      </c>
      <c r="N108" s="8">
        <v>104.3</v>
      </c>
      <c r="O108" s="112">
        <v>100.31</v>
      </c>
      <c r="P108" s="8">
        <v>-2.9</v>
      </c>
      <c r="R108" s="39">
        <v>16.7</v>
      </c>
      <c r="S108" s="8" t="s">
        <v>91</v>
      </c>
      <c r="T108" s="112">
        <v>16.66</v>
      </c>
      <c r="U108" s="8">
        <v>3.4</v>
      </c>
    </row>
    <row r="109" spans="1:21" ht="12.75" x14ac:dyDescent="0.2">
      <c r="A109" s="3">
        <v>12</v>
      </c>
      <c r="B109">
        <v>3</v>
      </c>
      <c r="C109" s="8">
        <v>436.2</v>
      </c>
      <c r="D109" s="8">
        <v>430.6</v>
      </c>
      <c r="E109" s="8">
        <v>431.83</v>
      </c>
      <c r="F109" s="8">
        <v>-5.2</v>
      </c>
      <c r="H109" s="8">
        <v>332.5</v>
      </c>
      <c r="I109" s="8" t="s">
        <v>91</v>
      </c>
      <c r="J109" s="8">
        <v>331.58</v>
      </c>
      <c r="K109" s="8">
        <v>-4.9000000000000004</v>
      </c>
      <c r="M109" s="39">
        <v>103.7</v>
      </c>
      <c r="N109" s="8">
        <v>98.9</v>
      </c>
      <c r="O109" s="8">
        <v>100.25</v>
      </c>
      <c r="P109" s="8">
        <v>-0.2</v>
      </c>
      <c r="R109" s="39">
        <v>18.5</v>
      </c>
      <c r="S109" s="8" t="s">
        <v>91</v>
      </c>
      <c r="T109" s="8">
        <v>17.59</v>
      </c>
      <c r="U109" s="8">
        <v>3.7</v>
      </c>
    </row>
    <row r="110" spans="1:21" ht="12.75" x14ac:dyDescent="0.2">
      <c r="A110" s="3">
        <v>12</v>
      </c>
      <c r="B110">
        <v>4</v>
      </c>
      <c r="C110" s="8">
        <v>427</v>
      </c>
      <c r="D110" s="8">
        <v>429.3</v>
      </c>
      <c r="E110" s="8">
        <v>431.76</v>
      </c>
      <c r="F110" s="8">
        <v>-0.3</v>
      </c>
      <c r="H110" s="8">
        <v>329.3</v>
      </c>
      <c r="I110" s="8" t="s">
        <v>91</v>
      </c>
      <c r="J110" s="8">
        <v>329.96</v>
      </c>
      <c r="K110" s="8">
        <v>-6.5</v>
      </c>
      <c r="M110" s="39">
        <v>97.7</v>
      </c>
      <c r="N110" s="8">
        <v>99.3</v>
      </c>
      <c r="O110" s="8">
        <v>101.79</v>
      </c>
      <c r="P110" s="8">
        <v>6.2</v>
      </c>
      <c r="R110" s="39">
        <v>18</v>
      </c>
      <c r="S110" s="8" t="s">
        <v>91</v>
      </c>
      <c r="T110" s="8">
        <v>18.28</v>
      </c>
      <c r="U110" s="8">
        <v>2.8</v>
      </c>
    </row>
    <row r="111" spans="1:21" ht="12.75" x14ac:dyDescent="0.2">
      <c r="A111" s="3"/>
      <c r="B111">
        <v>1</v>
      </c>
      <c r="C111" s="8">
        <v>428.1</v>
      </c>
      <c r="D111" s="8">
        <v>434.1</v>
      </c>
      <c r="E111" s="8">
        <v>433.34</v>
      </c>
      <c r="F111" s="8">
        <v>6.3</v>
      </c>
      <c r="H111" s="8">
        <v>326.8</v>
      </c>
      <c r="I111" s="8" t="s">
        <v>91</v>
      </c>
      <c r="J111" s="8">
        <v>328.88</v>
      </c>
      <c r="K111" s="8">
        <v>-4.4000000000000004</v>
      </c>
      <c r="M111" s="39">
        <v>101.2</v>
      </c>
      <c r="N111" s="8">
        <v>106.8</v>
      </c>
      <c r="O111" s="8">
        <v>104.46</v>
      </c>
      <c r="P111" s="8">
        <v>10.7</v>
      </c>
      <c r="R111" s="39">
        <v>19.100000000000001</v>
      </c>
      <c r="S111" s="8" t="s">
        <v>91</v>
      </c>
      <c r="T111" s="8">
        <v>18.760000000000002</v>
      </c>
      <c r="U111" s="8">
        <v>1.9</v>
      </c>
    </row>
    <row r="112" spans="1:21" ht="12.75" x14ac:dyDescent="0.2">
      <c r="A112" s="3">
        <v>13</v>
      </c>
      <c r="B112">
        <v>2</v>
      </c>
      <c r="C112" s="8">
        <v>439.8</v>
      </c>
      <c r="D112" s="8">
        <v>436.5</v>
      </c>
      <c r="E112" s="8">
        <v>435.87</v>
      </c>
      <c r="F112" s="8">
        <v>10.1</v>
      </c>
      <c r="H112" s="8">
        <v>331.3</v>
      </c>
      <c r="I112" s="8" t="s">
        <v>91</v>
      </c>
      <c r="J112" s="8">
        <v>330.04</v>
      </c>
      <c r="K112" s="8">
        <v>4.5999999999999996</v>
      </c>
      <c r="M112" s="39">
        <v>108.5</v>
      </c>
      <c r="N112" s="8">
        <v>105.7</v>
      </c>
      <c r="O112" s="8">
        <v>105.83</v>
      </c>
      <c r="P112" s="8">
        <v>5.5</v>
      </c>
      <c r="R112" s="39">
        <v>19.8</v>
      </c>
      <c r="S112" s="8" t="s">
        <v>91</v>
      </c>
      <c r="T112" s="8">
        <v>19.170000000000002</v>
      </c>
      <c r="U112" s="8">
        <v>1.7</v>
      </c>
    </row>
    <row r="113" spans="1:21" ht="12.75" x14ac:dyDescent="0.2">
      <c r="A113" s="3">
        <v>13</v>
      </c>
      <c r="B113">
        <v>3</v>
      </c>
      <c r="C113" s="8">
        <v>444.6</v>
      </c>
      <c r="D113" s="8">
        <v>438.8</v>
      </c>
      <c r="E113" s="8">
        <v>438.66</v>
      </c>
      <c r="F113" s="8">
        <v>11.1</v>
      </c>
      <c r="H113" s="8">
        <v>334.5</v>
      </c>
      <c r="I113" s="8" t="s">
        <v>91</v>
      </c>
      <c r="J113" s="8">
        <v>333.75</v>
      </c>
      <c r="K113" s="8">
        <v>14.8</v>
      </c>
      <c r="M113" s="39">
        <v>110.1</v>
      </c>
      <c r="N113" s="8">
        <v>105.4</v>
      </c>
      <c r="O113" s="8">
        <v>104.91</v>
      </c>
      <c r="P113" s="8">
        <v>-3.7</v>
      </c>
      <c r="R113" s="39">
        <v>18.899999999999999</v>
      </c>
      <c r="S113" s="8" t="s">
        <v>91</v>
      </c>
      <c r="T113" s="8">
        <v>19.68</v>
      </c>
      <c r="U113" s="8">
        <v>2</v>
      </c>
    </row>
    <row r="114" spans="1:21" ht="12.75" x14ac:dyDescent="0.2">
      <c r="A114" s="3">
        <v>13</v>
      </c>
      <c r="B114">
        <v>4</v>
      </c>
      <c r="C114" s="39">
        <v>440.3</v>
      </c>
      <c r="D114" s="39">
        <v>443.3</v>
      </c>
      <c r="E114" s="39">
        <v>443.12</v>
      </c>
      <c r="F114" s="39">
        <v>17.899999999999999</v>
      </c>
      <c r="H114" s="39">
        <v>337.3</v>
      </c>
      <c r="I114" s="39" t="s">
        <v>91</v>
      </c>
      <c r="J114" s="39">
        <v>337.95</v>
      </c>
      <c r="K114" s="39">
        <v>16.8</v>
      </c>
      <c r="M114" s="39">
        <v>103</v>
      </c>
      <c r="N114" s="39">
        <v>104.7</v>
      </c>
      <c r="O114" s="39">
        <v>105.17</v>
      </c>
      <c r="P114" s="39">
        <v>1</v>
      </c>
      <c r="Q114" s="39"/>
      <c r="R114" s="39">
        <v>20.100000000000001</v>
      </c>
      <c r="S114" s="39" t="s">
        <v>91</v>
      </c>
      <c r="T114" s="39">
        <v>20.27</v>
      </c>
      <c r="U114" s="39">
        <v>2.4</v>
      </c>
    </row>
    <row r="115" spans="1:21" ht="12.75" x14ac:dyDescent="0.2">
      <c r="A115" s="3"/>
      <c r="B115">
        <v>1</v>
      </c>
      <c r="C115" s="39">
        <v>442.8</v>
      </c>
      <c r="D115" s="39">
        <v>448.5</v>
      </c>
      <c r="E115" s="39">
        <v>449.36</v>
      </c>
      <c r="F115" s="39">
        <v>25</v>
      </c>
      <c r="H115" s="39">
        <v>339.6</v>
      </c>
      <c r="I115" s="39" t="s">
        <v>91</v>
      </c>
      <c r="J115" s="39">
        <v>341.18</v>
      </c>
      <c r="K115" s="39">
        <v>12.9</v>
      </c>
      <c r="M115" s="39">
        <v>103.1</v>
      </c>
      <c r="N115" s="39">
        <v>108.5</v>
      </c>
      <c r="O115" s="39">
        <v>108.17</v>
      </c>
      <c r="P115" s="39">
        <v>12</v>
      </c>
      <c r="Q115" s="39"/>
      <c r="R115" s="39">
        <v>20.5</v>
      </c>
      <c r="S115" s="39" t="s">
        <v>91</v>
      </c>
      <c r="T115" s="39">
        <v>20.65</v>
      </c>
      <c r="U115" s="39">
        <v>1.5</v>
      </c>
    </row>
    <row r="116" spans="1:21" ht="12.75" x14ac:dyDescent="0.2">
      <c r="A116" s="3">
        <v>14</v>
      </c>
      <c r="B116">
        <v>2</v>
      </c>
      <c r="C116" s="39">
        <v>460</v>
      </c>
      <c r="D116" s="39">
        <v>457</v>
      </c>
      <c r="E116" s="39">
        <v>455.45</v>
      </c>
      <c r="F116" s="39">
        <v>24.4</v>
      </c>
      <c r="H116" s="39">
        <v>344.2</v>
      </c>
      <c r="I116" s="39" t="s">
        <v>91</v>
      </c>
      <c r="J116" s="39">
        <v>343.54</v>
      </c>
      <c r="K116" s="39">
        <v>9.4</v>
      </c>
      <c r="M116" s="39">
        <v>115.8</v>
      </c>
      <c r="N116" s="39">
        <v>113.4</v>
      </c>
      <c r="O116" s="39">
        <v>111.91</v>
      </c>
      <c r="P116" s="39">
        <v>14.9</v>
      </c>
      <c r="Q116" s="39"/>
      <c r="R116" s="39">
        <v>21.3</v>
      </c>
      <c r="S116" s="39" t="s">
        <v>91</v>
      </c>
      <c r="T116" s="39">
        <v>20.73</v>
      </c>
      <c r="U116" s="39">
        <v>0.3</v>
      </c>
    </row>
    <row r="117" spans="1:21" ht="12.75" x14ac:dyDescent="0.2">
      <c r="A117" s="3">
        <v>14</v>
      </c>
      <c r="B117">
        <v>3</v>
      </c>
      <c r="C117" s="39">
        <v>467.6</v>
      </c>
      <c r="D117" s="39">
        <v>461.5</v>
      </c>
      <c r="E117" s="39">
        <v>459.79</v>
      </c>
      <c r="F117" s="39">
        <v>17.3</v>
      </c>
      <c r="H117" s="39">
        <v>348.8</v>
      </c>
      <c r="I117" s="39" t="s">
        <v>91</v>
      </c>
      <c r="J117" s="39">
        <v>345.64</v>
      </c>
      <c r="K117" s="39">
        <v>8.4</v>
      </c>
      <c r="M117" s="39">
        <v>118.9</v>
      </c>
      <c r="N117" s="39">
        <v>114.2</v>
      </c>
      <c r="O117" s="39">
        <v>114.15</v>
      </c>
      <c r="P117" s="39">
        <v>8.9</v>
      </c>
      <c r="Q117" s="39"/>
      <c r="R117" s="39">
        <v>20.3</v>
      </c>
      <c r="S117" s="39" t="s">
        <v>91</v>
      </c>
      <c r="T117" s="39">
        <v>20.84</v>
      </c>
      <c r="U117" s="39">
        <v>0.4</v>
      </c>
    </row>
    <row r="118" spans="1:21" ht="12.75" x14ac:dyDescent="0.2">
      <c r="A118" s="3">
        <v>14</v>
      </c>
      <c r="B118">
        <v>4</v>
      </c>
      <c r="C118" s="39">
        <v>459</v>
      </c>
      <c r="D118" s="39">
        <v>462.3</v>
      </c>
      <c r="E118" s="39">
        <v>461.88</v>
      </c>
      <c r="F118" s="39">
        <v>8.4</v>
      </c>
      <c r="H118" s="39">
        <v>348.2</v>
      </c>
      <c r="I118" s="39" t="s">
        <v>91</v>
      </c>
      <c r="J118" s="39">
        <v>347.9</v>
      </c>
      <c r="K118" s="39">
        <v>9</v>
      </c>
      <c r="M118" s="39">
        <v>110.7</v>
      </c>
      <c r="N118" s="39">
        <v>112</v>
      </c>
      <c r="O118" s="39">
        <v>113.98</v>
      </c>
      <c r="P118" s="39">
        <v>-0.7</v>
      </c>
      <c r="Q118" s="39"/>
      <c r="R118" s="39">
        <v>22</v>
      </c>
      <c r="S118" s="39" t="s">
        <v>91</v>
      </c>
      <c r="T118" s="39">
        <v>21.08</v>
      </c>
      <c r="U118" s="39">
        <v>0.9</v>
      </c>
    </row>
    <row r="119" spans="1:21" ht="12.75" x14ac:dyDescent="0.2">
      <c r="A119" s="3"/>
      <c r="B119">
        <v>1</v>
      </c>
      <c r="C119" s="39">
        <v>456.5</v>
      </c>
      <c r="D119" s="39">
        <v>462</v>
      </c>
      <c r="E119" s="39">
        <v>464.08</v>
      </c>
      <c r="F119" s="39">
        <v>8.8000000000000007</v>
      </c>
      <c r="H119" s="39">
        <v>348.5</v>
      </c>
      <c r="I119" s="39" t="s">
        <v>91</v>
      </c>
      <c r="J119" s="39">
        <v>351.54</v>
      </c>
      <c r="K119" s="39">
        <v>14.6</v>
      </c>
      <c r="M119" s="39">
        <v>108</v>
      </c>
      <c r="N119" s="39">
        <v>113.5</v>
      </c>
      <c r="O119" s="39">
        <v>112.53</v>
      </c>
      <c r="P119" s="39">
        <v>-5.8</v>
      </c>
      <c r="Q119" s="39"/>
      <c r="R119" s="39">
        <v>20.8</v>
      </c>
      <c r="S119" s="39" t="s">
        <v>91</v>
      </c>
      <c r="T119" s="39">
        <v>21.2</v>
      </c>
      <c r="U119" s="39">
        <v>0.5</v>
      </c>
    </row>
    <row r="120" spans="1:21" ht="12.75" x14ac:dyDescent="0.2">
      <c r="A120" s="3">
        <v>15</v>
      </c>
      <c r="B120">
        <v>2</v>
      </c>
      <c r="C120" s="39">
        <v>469.5</v>
      </c>
      <c r="D120" s="39">
        <v>466.6</v>
      </c>
      <c r="E120" s="39">
        <v>468.69</v>
      </c>
      <c r="F120" s="39">
        <v>18.399999999999999</v>
      </c>
      <c r="H120" s="39">
        <v>358.8</v>
      </c>
      <c r="I120" s="39" t="s">
        <v>91</v>
      </c>
      <c r="J120" s="39">
        <v>357.36</v>
      </c>
      <c r="K120" s="39">
        <v>23.3</v>
      </c>
      <c r="M120" s="39">
        <v>110.7</v>
      </c>
      <c r="N120" s="39">
        <v>109.3</v>
      </c>
      <c r="O120" s="39">
        <v>111.33</v>
      </c>
      <c r="P120" s="39">
        <v>-4.8</v>
      </c>
      <c r="Q120" s="39"/>
      <c r="R120" s="39">
        <v>21.6</v>
      </c>
      <c r="S120" s="39" t="s">
        <v>91</v>
      </c>
      <c r="T120" s="39">
        <v>20.98</v>
      </c>
      <c r="U120" s="39">
        <v>-0.9</v>
      </c>
    </row>
    <row r="121" spans="1:21" ht="12.75" x14ac:dyDescent="0.2">
      <c r="A121" s="3">
        <v>15</v>
      </c>
      <c r="B121">
        <v>3</v>
      </c>
      <c r="C121" s="39">
        <v>482.8</v>
      </c>
      <c r="D121" s="39">
        <v>476.6</v>
      </c>
      <c r="E121" s="39">
        <v>475.44</v>
      </c>
      <c r="F121" s="39">
        <v>27</v>
      </c>
      <c r="H121" s="39">
        <v>367.9</v>
      </c>
      <c r="I121" s="39" t="s">
        <v>91</v>
      </c>
      <c r="J121" s="39">
        <v>364.67</v>
      </c>
      <c r="K121" s="39">
        <v>29.2</v>
      </c>
      <c r="M121" s="39">
        <v>114.9</v>
      </c>
      <c r="N121" s="39">
        <v>109.8</v>
      </c>
      <c r="O121" s="39">
        <v>110.77</v>
      </c>
      <c r="P121" s="39">
        <v>-2.2000000000000002</v>
      </c>
      <c r="Q121" s="39"/>
      <c r="R121" s="39">
        <v>19.5</v>
      </c>
      <c r="S121" s="39" t="s">
        <v>91</v>
      </c>
      <c r="T121" s="39">
        <v>20.58</v>
      </c>
      <c r="U121" s="39">
        <v>-1.6</v>
      </c>
    </row>
    <row r="122" spans="1:21" ht="12.75" x14ac:dyDescent="0.2">
      <c r="A122" s="3">
        <v>15</v>
      </c>
      <c r="B122">
        <v>4</v>
      </c>
      <c r="C122" s="39">
        <v>478.1</v>
      </c>
      <c r="D122" s="39">
        <v>481.3</v>
      </c>
      <c r="E122" s="39">
        <v>481.65</v>
      </c>
      <c r="F122" s="39">
        <v>24.9</v>
      </c>
      <c r="H122" s="39">
        <v>367.6</v>
      </c>
      <c r="I122" s="39" t="s">
        <v>91</v>
      </c>
      <c r="J122" s="39">
        <v>372.2</v>
      </c>
      <c r="K122" s="39">
        <v>30.1</v>
      </c>
      <c r="M122" s="39">
        <v>110.5</v>
      </c>
      <c r="N122" s="39">
        <v>111.4</v>
      </c>
      <c r="O122" s="39">
        <v>109.45</v>
      </c>
      <c r="P122" s="39">
        <v>-5.3</v>
      </c>
      <c r="Q122" s="39"/>
      <c r="R122" s="39">
        <v>20.6</v>
      </c>
      <c r="S122" s="39" t="s">
        <v>91</v>
      </c>
      <c r="T122" s="39">
        <v>20.14</v>
      </c>
      <c r="U122" s="39">
        <v>-1.8</v>
      </c>
    </row>
    <row r="123" spans="1:21" ht="12.75" x14ac:dyDescent="0.2">
      <c r="A123" s="3"/>
      <c r="B123">
        <v>1</v>
      </c>
      <c r="C123" s="39">
        <v>482.4</v>
      </c>
      <c r="D123" s="39">
        <v>487.9</v>
      </c>
      <c r="E123" s="39">
        <v>486.29</v>
      </c>
      <c r="F123" s="39">
        <v>18.600000000000001</v>
      </c>
      <c r="H123" s="39">
        <v>382.8</v>
      </c>
      <c r="I123" s="39" t="s">
        <v>91</v>
      </c>
      <c r="J123" s="39">
        <v>379.84</v>
      </c>
      <c r="K123" s="39">
        <v>30.6</v>
      </c>
      <c r="M123" s="39">
        <v>99.7</v>
      </c>
      <c r="N123" s="39">
        <v>105.7</v>
      </c>
      <c r="O123" s="39">
        <v>106.44</v>
      </c>
      <c r="P123" s="39">
        <v>-12</v>
      </c>
      <c r="Q123" s="39"/>
      <c r="R123" s="39">
        <v>19.3</v>
      </c>
      <c r="S123" s="39" t="s">
        <v>91</v>
      </c>
      <c r="T123" s="39">
        <v>19.350000000000001</v>
      </c>
      <c r="U123" s="39">
        <v>-3.2</v>
      </c>
    </row>
    <row r="124" spans="1:21" ht="12.75" x14ac:dyDescent="0.2">
      <c r="A124" s="3">
        <v>16</v>
      </c>
      <c r="B124">
        <v>2</v>
      </c>
      <c r="C124" s="39">
        <v>493.2</v>
      </c>
      <c r="D124" s="39">
        <v>490.4</v>
      </c>
      <c r="E124" s="39">
        <v>490.27</v>
      </c>
      <c r="F124" s="39">
        <v>15.9</v>
      </c>
      <c r="H124" s="39">
        <v>388.1</v>
      </c>
      <c r="I124" s="39" t="s">
        <v>91</v>
      </c>
      <c r="J124" s="39">
        <v>385.75</v>
      </c>
      <c r="K124" s="39">
        <v>23.6</v>
      </c>
      <c r="M124" s="39">
        <v>105.1</v>
      </c>
      <c r="N124" s="39">
        <v>104.2</v>
      </c>
      <c r="O124" s="39">
        <v>104.53</v>
      </c>
      <c r="P124" s="39">
        <v>-7.7</v>
      </c>
      <c r="Q124" s="39"/>
      <c r="R124" s="39">
        <v>18.7</v>
      </c>
      <c r="S124" s="39" t="s">
        <v>91</v>
      </c>
      <c r="T124" s="39">
        <v>18.54</v>
      </c>
      <c r="U124" s="39">
        <v>-3.2</v>
      </c>
    </row>
    <row r="125" spans="1:21" ht="12.75" x14ac:dyDescent="0.2">
      <c r="A125" s="3">
        <v>16</v>
      </c>
      <c r="B125">
        <v>3</v>
      </c>
      <c r="C125" s="39">
        <v>501.1</v>
      </c>
      <c r="D125" s="39">
        <v>495</v>
      </c>
      <c r="E125" s="39">
        <v>495.82</v>
      </c>
      <c r="F125" s="39">
        <v>22.2</v>
      </c>
      <c r="H125" s="39">
        <v>389.4</v>
      </c>
      <c r="I125" s="39" t="s">
        <v>91</v>
      </c>
      <c r="J125" s="39">
        <v>389.94</v>
      </c>
      <c r="K125" s="39">
        <v>16.8</v>
      </c>
      <c r="M125" s="39">
        <v>111.8</v>
      </c>
      <c r="N125" s="39">
        <v>105.9</v>
      </c>
      <c r="O125" s="39">
        <v>105.88</v>
      </c>
      <c r="P125" s="39">
        <v>5.4</v>
      </c>
      <c r="Q125" s="39"/>
      <c r="R125" s="39">
        <v>18</v>
      </c>
      <c r="S125" s="39" t="s">
        <v>91</v>
      </c>
      <c r="T125" s="39">
        <v>17.84</v>
      </c>
      <c r="U125" s="39">
        <v>-2.8</v>
      </c>
    </row>
    <row r="126" spans="1:21" ht="12.75" x14ac:dyDescent="0.2">
      <c r="A126" s="3">
        <v>16</v>
      </c>
      <c r="B126">
        <v>4</v>
      </c>
      <c r="C126" s="39">
        <v>499.6</v>
      </c>
      <c r="D126" s="39">
        <v>502.6</v>
      </c>
      <c r="E126" s="39">
        <v>503</v>
      </c>
      <c r="F126" s="39">
        <v>28.7</v>
      </c>
      <c r="H126" s="39">
        <v>389</v>
      </c>
      <c r="I126" s="39" t="s">
        <v>91</v>
      </c>
      <c r="J126" s="39">
        <v>393.62</v>
      </c>
      <c r="K126" s="39">
        <v>14.8</v>
      </c>
      <c r="M126" s="39">
        <v>110.6</v>
      </c>
      <c r="N126" s="39">
        <v>111.2</v>
      </c>
      <c r="O126" s="39">
        <v>109.38</v>
      </c>
      <c r="P126" s="39">
        <v>14</v>
      </c>
      <c r="Q126" s="39"/>
      <c r="R126" s="39">
        <v>17.899999999999999</v>
      </c>
      <c r="S126" s="39" t="s">
        <v>91</v>
      </c>
      <c r="T126" s="39">
        <v>17.3</v>
      </c>
      <c r="U126" s="39">
        <v>-2.1</v>
      </c>
    </row>
    <row r="127" spans="1:21" ht="12.75" x14ac:dyDescent="0.2">
      <c r="A127" s="3"/>
      <c r="B127">
        <v>1</v>
      </c>
      <c r="C127" s="39">
        <v>507.1</v>
      </c>
      <c r="D127" s="39">
        <v>512.9</v>
      </c>
      <c r="E127" s="39">
        <v>509.63</v>
      </c>
      <c r="F127" s="39">
        <v>26.5</v>
      </c>
      <c r="H127" s="39">
        <v>402.6</v>
      </c>
      <c r="I127" s="39" t="s">
        <v>91</v>
      </c>
      <c r="J127" s="39">
        <v>398.01</v>
      </c>
      <c r="K127" s="39">
        <v>17.5</v>
      </c>
      <c r="M127" s="39">
        <v>104.5</v>
      </c>
      <c r="N127" s="39">
        <v>111.3</v>
      </c>
      <c r="O127" s="39">
        <v>111.62</v>
      </c>
      <c r="P127" s="39">
        <v>9</v>
      </c>
      <c r="Q127" s="39"/>
      <c r="R127" s="39">
        <v>16</v>
      </c>
      <c r="S127" s="39" t="s">
        <v>91</v>
      </c>
      <c r="T127" s="39">
        <v>17.18</v>
      </c>
      <c r="U127" s="39">
        <v>-0.5</v>
      </c>
    </row>
    <row r="128" spans="1:21" ht="12.75" x14ac:dyDescent="0.2">
      <c r="A128" s="3">
        <v>17</v>
      </c>
      <c r="B128">
        <v>2</v>
      </c>
      <c r="C128" s="39">
        <v>514.79999999999995</v>
      </c>
      <c r="D128" s="39">
        <v>511.5</v>
      </c>
      <c r="E128" s="39">
        <v>513.66</v>
      </c>
      <c r="F128" s="39">
        <v>16.100000000000001</v>
      </c>
      <c r="H128" s="39">
        <v>402.1</v>
      </c>
      <c r="I128" s="39" t="s">
        <v>91</v>
      </c>
      <c r="J128" s="39">
        <v>402.4</v>
      </c>
      <c r="K128" s="39">
        <v>17.600000000000001</v>
      </c>
      <c r="M128" s="39">
        <v>112.7</v>
      </c>
      <c r="N128" s="39">
        <v>112.2</v>
      </c>
      <c r="O128" s="39">
        <v>111.26</v>
      </c>
      <c r="P128" s="39">
        <v>-1.4</v>
      </c>
      <c r="Q128" s="39"/>
      <c r="R128" s="39">
        <v>17.8</v>
      </c>
      <c r="S128" s="39" t="s">
        <v>91</v>
      </c>
      <c r="T128" s="39">
        <v>17.57</v>
      </c>
      <c r="U128" s="39">
        <v>1.6</v>
      </c>
    </row>
    <row r="129" spans="1:21" ht="12.75" x14ac:dyDescent="0.2">
      <c r="A129" s="3">
        <v>17</v>
      </c>
      <c r="B129">
        <v>3</v>
      </c>
      <c r="C129" s="39">
        <v>521.79999999999995</v>
      </c>
      <c r="D129" s="39">
        <v>515.4</v>
      </c>
      <c r="E129" s="39">
        <v>515.91</v>
      </c>
      <c r="F129" s="39">
        <v>9</v>
      </c>
      <c r="H129" s="39">
        <v>405.3</v>
      </c>
      <c r="I129" s="39" t="s">
        <v>91</v>
      </c>
      <c r="J129" s="39">
        <v>405.17</v>
      </c>
      <c r="K129" s="39">
        <v>11.1</v>
      </c>
      <c r="M129" s="39">
        <v>116.5</v>
      </c>
      <c r="N129" s="39">
        <v>109.4</v>
      </c>
      <c r="O129" s="39">
        <v>110.74</v>
      </c>
      <c r="P129" s="39">
        <v>-2.1</v>
      </c>
      <c r="Q129" s="39"/>
      <c r="R129" s="39">
        <v>19.3</v>
      </c>
      <c r="S129" s="39" t="s">
        <v>91</v>
      </c>
      <c r="T129" s="39">
        <v>18.309999999999999</v>
      </c>
      <c r="U129" s="39">
        <v>3</v>
      </c>
    </row>
    <row r="130" spans="1:21" ht="12.75" x14ac:dyDescent="0.2">
      <c r="A130" s="3">
        <v>17</v>
      </c>
      <c r="B130">
        <v>4</v>
      </c>
      <c r="C130" s="39">
        <v>515.29999999999995</v>
      </c>
      <c r="D130" s="39">
        <v>518.20000000000005</v>
      </c>
      <c r="E130" s="39">
        <v>518.85</v>
      </c>
      <c r="F130" s="39">
        <v>11.8</v>
      </c>
      <c r="H130" s="39">
        <v>404.6</v>
      </c>
      <c r="I130" s="39" t="s">
        <v>91</v>
      </c>
      <c r="J130" s="39">
        <v>407.24</v>
      </c>
      <c r="K130" s="39">
        <v>8.3000000000000007</v>
      </c>
      <c r="M130" s="39">
        <v>110.7</v>
      </c>
      <c r="N130" s="39">
        <v>111.5</v>
      </c>
      <c r="O130" s="39">
        <v>111.62</v>
      </c>
      <c r="P130" s="39">
        <v>3.5</v>
      </c>
      <c r="Q130" s="39"/>
      <c r="R130" s="39">
        <v>18.2</v>
      </c>
      <c r="S130" s="39" t="s">
        <v>91</v>
      </c>
      <c r="T130" s="39">
        <v>18.93</v>
      </c>
      <c r="U130" s="39">
        <v>2.5</v>
      </c>
    </row>
    <row r="131" spans="1:21" ht="12.75" x14ac:dyDescent="0.2">
      <c r="A131" s="3"/>
      <c r="B131">
        <v>1</v>
      </c>
      <c r="C131" s="39">
        <v>515.20000000000005</v>
      </c>
      <c r="D131" s="39">
        <v>521.6</v>
      </c>
      <c r="E131" s="39">
        <v>522.36</v>
      </c>
      <c r="F131" s="39">
        <v>14</v>
      </c>
      <c r="H131" s="39">
        <v>405.9</v>
      </c>
      <c r="I131" s="39" t="s">
        <v>91</v>
      </c>
      <c r="J131" s="39">
        <v>408.68</v>
      </c>
      <c r="K131" s="39">
        <v>5.8</v>
      </c>
      <c r="M131" s="39">
        <v>109.2</v>
      </c>
      <c r="N131" s="39">
        <v>116.8</v>
      </c>
      <c r="O131" s="39">
        <v>113.68</v>
      </c>
      <c r="P131" s="39">
        <v>8.1999999999999993</v>
      </c>
      <c r="Q131" s="39"/>
      <c r="R131" s="39">
        <v>19.2</v>
      </c>
      <c r="S131" s="39" t="s">
        <v>91</v>
      </c>
      <c r="T131" s="39">
        <v>19.39</v>
      </c>
      <c r="U131" s="39">
        <v>1.8</v>
      </c>
    </row>
    <row r="132" spans="1:21" ht="12.75" x14ac:dyDescent="0.2">
      <c r="A132" s="3">
        <v>18</v>
      </c>
      <c r="B132">
        <v>2</v>
      </c>
      <c r="C132" s="39">
        <v>530.70000000000005</v>
      </c>
      <c r="D132" s="39">
        <v>527</v>
      </c>
      <c r="E132" s="39">
        <v>525</v>
      </c>
      <c r="F132" s="39">
        <v>10.6</v>
      </c>
      <c r="H132" s="39">
        <v>418.9</v>
      </c>
      <c r="I132" s="39" t="s">
        <v>91</v>
      </c>
      <c r="J132" s="39">
        <v>409</v>
      </c>
      <c r="K132" s="39">
        <v>1.3</v>
      </c>
      <c r="M132" s="39">
        <v>111.8</v>
      </c>
      <c r="N132" s="39">
        <v>110.9</v>
      </c>
      <c r="O132" s="39">
        <v>116.01</v>
      </c>
      <c r="P132" s="39">
        <v>9.3000000000000007</v>
      </c>
      <c r="Q132" s="39"/>
      <c r="R132" s="39">
        <v>18.8</v>
      </c>
      <c r="S132" s="39" t="s">
        <v>91</v>
      </c>
      <c r="T132" s="39">
        <v>19.59</v>
      </c>
      <c r="U132" s="39">
        <v>0.8</v>
      </c>
    </row>
    <row r="133" spans="1:21" ht="12.75" x14ac:dyDescent="0.2">
      <c r="A133" s="3">
        <v>18</v>
      </c>
      <c r="B133">
        <v>3</v>
      </c>
      <c r="C133" s="39">
        <v>531.4</v>
      </c>
      <c r="D133" s="39">
        <v>524.5</v>
      </c>
      <c r="E133" s="39">
        <v>527.52</v>
      </c>
      <c r="F133" s="39">
        <v>10.1</v>
      </c>
      <c r="H133" s="39">
        <v>405.6</v>
      </c>
      <c r="I133" s="39" t="s">
        <v>91</v>
      </c>
      <c r="J133" s="39">
        <v>410.69</v>
      </c>
      <c r="K133" s="39">
        <v>6.8</v>
      </c>
      <c r="M133" s="39">
        <v>125.7</v>
      </c>
      <c r="N133" s="39">
        <v>117.7</v>
      </c>
      <c r="O133" s="39">
        <v>116.84</v>
      </c>
      <c r="P133" s="39">
        <v>3.3</v>
      </c>
      <c r="Q133" s="39"/>
      <c r="R133" s="39">
        <v>21.4</v>
      </c>
      <c r="S133" s="39" t="s">
        <v>91</v>
      </c>
      <c r="T133" s="39">
        <v>19.59</v>
      </c>
      <c r="U133" s="39">
        <v>0</v>
      </c>
    </row>
    <row r="134" spans="1:21" ht="12.75" x14ac:dyDescent="0.2">
      <c r="A134" s="3">
        <v>18</v>
      </c>
      <c r="B134">
        <v>4</v>
      </c>
      <c r="C134" s="39">
        <v>528.4</v>
      </c>
      <c r="D134" s="39">
        <v>531.29999999999995</v>
      </c>
      <c r="E134" s="39">
        <v>530.32000000000005</v>
      </c>
      <c r="F134" s="39">
        <v>11.2</v>
      </c>
      <c r="H134" s="39">
        <v>412.1</v>
      </c>
      <c r="I134" s="39" t="s">
        <v>91</v>
      </c>
      <c r="J134" s="39">
        <v>414.04</v>
      </c>
      <c r="K134" s="39">
        <v>13.4</v>
      </c>
      <c r="M134" s="39">
        <v>116.3</v>
      </c>
      <c r="N134" s="39">
        <v>117.8</v>
      </c>
      <c r="O134" s="39">
        <v>116.27</v>
      </c>
      <c r="P134" s="39">
        <v>-2.2000000000000002</v>
      </c>
      <c r="Q134" s="39"/>
      <c r="R134" s="39">
        <v>17.5</v>
      </c>
      <c r="S134" s="39" t="s">
        <v>91</v>
      </c>
      <c r="T134" s="39">
        <v>19.29</v>
      </c>
      <c r="U134" s="39">
        <v>-1.2</v>
      </c>
    </row>
    <row r="135" spans="1:21" ht="12.75" x14ac:dyDescent="0.2">
      <c r="A135" s="3"/>
      <c r="B135">
        <v>1</v>
      </c>
      <c r="C135" s="39">
        <v>525.5</v>
      </c>
      <c r="D135" s="39">
        <v>532.9</v>
      </c>
      <c r="E135" s="39">
        <v>532.5</v>
      </c>
      <c r="F135" s="39">
        <v>8.6999999999999993</v>
      </c>
      <c r="H135" s="39">
        <v>423.1</v>
      </c>
      <c r="I135" s="39" t="s">
        <v>91</v>
      </c>
      <c r="J135" s="39">
        <v>416.62</v>
      </c>
      <c r="K135" s="39">
        <v>10.3</v>
      </c>
      <c r="M135" s="39">
        <v>102.4</v>
      </c>
      <c r="N135" s="39">
        <v>110.1</v>
      </c>
      <c r="O135" s="39">
        <v>115.87</v>
      </c>
      <c r="P135" s="39">
        <v>-1.6</v>
      </c>
      <c r="Q135" s="39"/>
      <c r="R135" s="39">
        <v>19.5</v>
      </c>
      <c r="S135" s="39" t="s">
        <v>91</v>
      </c>
      <c r="T135" s="39">
        <v>18.23</v>
      </c>
      <c r="U135" s="39">
        <v>-4.3</v>
      </c>
    </row>
    <row r="136" spans="1:21" ht="12.75" x14ac:dyDescent="0.2">
      <c r="A136" s="3">
        <v>19</v>
      </c>
      <c r="B136">
        <v>2</v>
      </c>
      <c r="C136" s="39">
        <v>539</v>
      </c>
      <c r="D136" s="39">
        <v>534.70000000000005</v>
      </c>
      <c r="E136" s="39">
        <v>533.76</v>
      </c>
      <c r="F136" s="39">
        <v>5</v>
      </c>
      <c r="H136" s="39">
        <v>414.8</v>
      </c>
      <c r="I136" s="39" t="s">
        <v>91</v>
      </c>
      <c r="J136" s="39">
        <v>417.92</v>
      </c>
      <c r="K136" s="39">
        <v>5.2</v>
      </c>
      <c r="M136" s="39">
        <v>124.2</v>
      </c>
      <c r="N136" s="39">
        <v>123.3</v>
      </c>
      <c r="O136" s="39">
        <v>115.84</v>
      </c>
      <c r="P136" s="39">
        <v>-0.2</v>
      </c>
      <c r="Q136" s="39"/>
      <c r="R136" s="39">
        <v>16.3</v>
      </c>
      <c r="S136" s="39" t="s">
        <v>91</v>
      </c>
      <c r="T136" s="39">
        <v>16.71</v>
      </c>
      <c r="U136" s="39">
        <v>-6.1</v>
      </c>
    </row>
    <row r="137" spans="1:21" ht="12.75" x14ac:dyDescent="0.2">
      <c r="A137" s="3">
        <v>19</v>
      </c>
      <c r="B137">
        <v>3</v>
      </c>
      <c r="C137" s="39">
        <v>541.5</v>
      </c>
      <c r="D137" s="39">
        <v>534.1</v>
      </c>
      <c r="E137" s="39">
        <v>534.72</v>
      </c>
      <c r="F137" s="39">
        <v>3.8</v>
      </c>
      <c r="H137" s="39">
        <v>416.6</v>
      </c>
      <c r="I137" s="39" t="s">
        <v>91</v>
      </c>
      <c r="J137" s="39">
        <v>418.88</v>
      </c>
      <c r="K137" s="39">
        <v>3.8</v>
      </c>
      <c r="M137" s="39">
        <v>125</v>
      </c>
      <c r="N137" s="39">
        <v>116.2</v>
      </c>
      <c r="O137" s="39">
        <v>115.84</v>
      </c>
      <c r="P137" s="39">
        <v>0</v>
      </c>
      <c r="Q137" s="39"/>
      <c r="R137" s="39">
        <v>15</v>
      </c>
      <c r="S137" s="39" t="s">
        <v>91</v>
      </c>
      <c r="T137" s="39">
        <v>15.38</v>
      </c>
      <c r="U137" s="39">
        <v>-5.3</v>
      </c>
    </row>
    <row r="138" spans="1:21" ht="12.75" x14ac:dyDescent="0.2">
      <c r="A138" s="3">
        <v>19</v>
      </c>
      <c r="B138">
        <v>4</v>
      </c>
      <c r="C138" s="39">
        <v>537</v>
      </c>
      <c r="D138" s="39">
        <v>539.9</v>
      </c>
      <c r="E138" s="39">
        <v>538.69000000000005</v>
      </c>
      <c r="F138" s="39">
        <v>15.9</v>
      </c>
      <c r="H138" s="39">
        <v>426</v>
      </c>
      <c r="I138" s="39" t="s">
        <v>91</v>
      </c>
      <c r="J138" s="39">
        <v>421.65</v>
      </c>
      <c r="K138" s="39">
        <v>11.1</v>
      </c>
      <c r="M138" s="39">
        <v>111.1</v>
      </c>
      <c r="N138" s="39">
        <v>113.1</v>
      </c>
      <c r="O138" s="39">
        <v>117.04</v>
      </c>
      <c r="P138" s="39">
        <v>4.8</v>
      </c>
      <c r="Q138" s="39"/>
      <c r="R138" s="39">
        <v>14.9</v>
      </c>
      <c r="S138" s="39" t="s">
        <v>91</v>
      </c>
      <c r="T138" s="39">
        <v>15.18</v>
      </c>
      <c r="U138" s="39">
        <v>-0.8</v>
      </c>
    </row>
    <row r="139" spans="1:21" ht="12.75" x14ac:dyDescent="0.2">
      <c r="A139" s="3"/>
      <c r="B139">
        <v>1</v>
      </c>
      <c r="C139" s="39">
        <v>525.4</v>
      </c>
      <c r="D139" s="39">
        <v>533.5</v>
      </c>
      <c r="E139" s="39">
        <v>536.30999999999995</v>
      </c>
      <c r="F139" s="39">
        <v>-9.5</v>
      </c>
      <c r="H139" s="39">
        <v>415.3</v>
      </c>
      <c r="I139" s="39" t="s">
        <v>91</v>
      </c>
      <c r="J139" s="39">
        <v>420.55</v>
      </c>
      <c r="K139" s="39">
        <v>-4.4000000000000004</v>
      </c>
      <c r="M139" s="39">
        <v>110.2</v>
      </c>
      <c r="N139" s="39">
        <v>118.1</v>
      </c>
      <c r="O139" s="39">
        <v>115.76</v>
      </c>
      <c r="P139" s="39">
        <v>-5.0999999999999996</v>
      </c>
      <c r="Q139" s="39"/>
      <c r="R139" s="39">
        <v>14.5</v>
      </c>
      <c r="S139" s="39" t="s">
        <v>91</v>
      </c>
      <c r="T139" s="39">
        <v>16.23</v>
      </c>
      <c r="U139" s="39">
        <v>4.2</v>
      </c>
    </row>
    <row r="140" spans="1:21" ht="12.75" x14ac:dyDescent="0.2">
      <c r="A140" s="3">
        <v>20</v>
      </c>
      <c r="B140">
        <v>2</v>
      </c>
      <c r="C140" s="39">
        <v>524.5</v>
      </c>
      <c r="D140" s="39">
        <v>519.9</v>
      </c>
      <c r="E140" s="39">
        <v>518.94000000000005</v>
      </c>
      <c r="F140" s="39">
        <v>-69.5</v>
      </c>
      <c r="H140" s="39">
        <v>419.3</v>
      </c>
      <c r="I140" s="39" t="s">
        <v>91</v>
      </c>
      <c r="J140" s="39">
        <v>411.36</v>
      </c>
      <c r="K140" s="39">
        <v>-36.700000000000003</v>
      </c>
      <c r="M140" s="39">
        <v>105.2</v>
      </c>
      <c r="N140" s="39">
        <v>103.8</v>
      </c>
      <c r="O140" s="39">
        <v>107.58</v>
      </c>
      <c r="P140" s="39">
        <v>-32.700000000000003</v>
      </c>
      <c r="Q140" s="39"/>
      <c r="R140" s="39">
        <v>18</v>
      </c>
      <c r="S140" s="39" t="s">
        <v>91</v>
      </c>
      <c r="T140" s="39">
        <v>17.190000000000001</v>
      </c>
      <c r="U140" s="39">
        <v>3.9</v>
      </c>
    </row>
    <row r="141" spans="1:21" ht="12.75" x14ac:dyDescent="0.2">
      <c r="A141" s="3">
        <v>20</v>
      </c>
      <c r="B141">
        <v>3</v>
      </c>
      <c r="C141" s="39">
        <v>538.70000000000005</v>
      </c>
      <c r="D141" s="39">
        <v>530.70000000000005</v>
      </c>
      <c r="E141" s="39">
        <v>525.64</v>
      </c>
      <c r="F141" s="39">
        <v>26.8</v>
      </c>
      <c r="H141" s="39">
        <v>410.1</v>
      </c>
      <c r="I141" s="39" t="s">
        <v>91</v>
      </c>
      <c r="J141" s="39">
        <v>409.27</v>
      </c>
      <c r="K141" s="39">
        <v>-8.4</v>
      </c>
      <c r="M141" s="39">
        <v>128.6</v>
      </c>
      <c r="N141" s="39">
        <v>119.7</v>
      </c>
      <c r="O141" s="39">
        <v>116.37</v>
      </c>
      <c r="P141" s="39">
        <v>35.200000000000003</v>
      </c>
      <c r="Q141" s="39"/>
      <c r="R141" s="39">
        <v>18.8</v>
      </c>
      <c r="S141" s="39" t="s">
        <v>91</v>
      </c>
      <c r="T141" s="39">
        <v>17.149999999999999</v>
      </c>
      <c r="U141" s="39">
        <v>-0.2</v>
      </c>
    </row>
    <row r="142" spans="1:21" ht="12.75" x14ac:dyDescent="0.2">
      <c r="A142" s="3">
        <v>20</v>
      </c>
      <c r="B142">
        <v>4</v>
      </c>
      <c r="C142" s="39">
        <v>530.4</v>
      </c>
      <c r="D142" s="39">
        <v>532.9</v>
      </c>
      <c r="E142" s="39">
        <v>535.44000000000005</v>
      </c>
      <c r="F142" s="39">
        <v>39.200000000000003</v>
      </c>
      <c r="H142" s="39">
        <v>408.8</v>
      </c>
      <c r="I142" s="39" t="s">
        <v>91</v>
      </c>
      <c r="J142" s="39">
        <v>411.45</v>
      </c>
      <c r="K142" s="39">
        <v>8.6999999999999993</v>
      </c>
      <c r="M142" s="39">
        <v>121.6</v>
      </c>
      <c r="N142" s="39">
        <v>124</v>
      </c>
      <c r="O142" s="39">
        <v>123.99</v>
      </c>
      <c r="P142" s="39">
        <v>30.5</v>
      </c>
      <c r="Q142" s="39"/>
      <c r="R142" s="39">
        <v>14.3</v>
      </c>
      <c r="S142" s="39" t="s">
        <v>91</v>
      </c>
      <c r="T142" s="39">
        <v>16.03</v>
      </c>
      <c r="U142" s="39">
        <v>-4.5</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1053.8</v>
      </c>
      <c r="D7" s="8">
        <v>1058.4000000000001</v>
      </c>
      <c r="E7" s="112">
        <v>1059.2</v>
      </c>
      <c r="H7" s="8">
        <v>997.3</v>
      </c>
      <c r="I7" s="8" t="s">
        <v>91</v>
      </c>
      <c r="J7" s="112">
        <v>995.33</v>
      </c>
      <c r="M7" s="39">
        <v>56.5</v>
      </c>
      <c r="N7" s="8">
        <v>63</v>
      </c>
      <c r="O7" s="112">
        <v>63.87</v>
      </c>
      <c r="R7" s="39">
        <v>125.3</v>
      </c>
      <c r="S7" s="8" t="s">
        <v>91</v>
      </c>
      <c r="T7" s="112">
        <v>125.11</v>
      </c>
    </row>
    <row r="8" spans="1:28" ht="12.75" x14ac:dyDescent="0.2">
      <c r="A8" s="3">
        <v>87</v>
      </c>
      <c r="B8">
        <v>2</v>
      </c>
      <c r="C8" s="8">
        <v>1065.5</v>
      </c>
      <c r="D8" s="8">
        <v>1060.5</v>
      </c>
      <c r="E8" s="112">
        <v>1062.25</v>
      </c>
      <c r="F8" s="8">
        <v>12.2</v>
      </c>
      <c r="H8" s="8">
        <v>995</v>
      </c>
      <c r="I8" s="8" t="s">
        <v>91</v>
      </c>
      <c r="J8" s="112">
        <v>996.06</v>
      </c>
      <c r="K8" s="8">
        <v>2.9</v>
      </c>
      <c r="M8" s="39">
        <v>70.5</v>
      </c>
      <c r="N8" s="8">
        <v>67.099999999999994</v>
      </c>
      <c r="O8" s="112">
        <v>66.19</v>
      </c>
      <c r="P8" s="8">
        <v>9.3000000000000007</v>
      </c>
      <c r="R8" s="39">
        <v>125</v>
      </c>
      <c r="S8" s="8" t="s">
        <v>91</v>
      </c>
      <c r="T8" s="112">
        <v>124.67</v>
      </c>
      <c r="U8" s="8">
        <v>-1.8</v>
      </c>
    </row>
    <row r="9" spans="1:28" ht="12.75" x14ac:dyDescent="0.2">
      <c r="A9" s="3">
        <v>87</v>
      </c>
      <c r="B9">
        <v>3</v>
      </c>
      <c r="C9" s="8">
        <v>1064.5999999999999</v>
      </c>
      <c r="D9" s="8">
        <v>1065.0999999999999</v>
      </c>
      <c r="E9" s="112">
        <v>1065</v>
      </c>
      <c r="F9" s="8">
        <v>11</v>
      </c>
      <c r="H9" s="8">
        <v>995</v>
      </c>
      <c r="I9" s="8" t="s">
        <v>91</v>
      </c>
      <c r="J9" s="112">
        <v>997.13</v>
      </c>
      <c r="K9" s="8">
        <v>4.3</v>
      </c>
      <c r="M9" s="39">
        <v>69.599999999999994</v>
      </c>
      <c r="N9" s="8">
        <v>68.3</v>
      </c>
      <c r="O9" s="112">
        <v>67.87</v>
      </c>
      <c r="P9" s="8">
        <v>6.7</v>
      </c>
      <c r="R9" s="39">
        <v>124.7</v>
      </c>
      <c r="S9" s="8" t="s">
        <v>91</v>
      </c>
      <c r="T9" s="112">
        <v>124.51</v>
      </c>
      <c r="U9" s="8">
        <v>-0.6</v>
      </c>
    </row>
    <row r="10" spans="1:28" ht="12.75" x14ac:dyDescent="0.2">
      <c r="A10" s="3">
        <v>87</v>
      </c>
      <c r="B10">
        <v>4</v>
      </c>
      <c r="C10" s="8">
        <v>1067.4000000000001</v>
      </c>
      <c r="D10" s="8">
        <v>1064.3</v>
      </c>
      <c r="E10" s="112">
        <v>1067.1500000000001</v>
      </c>
      <c r="F10" s="8">
        <v>8.6</v>
      </c>
      <c r="H10" s="8">
        <v>1000.3</v>
      </c>
      <c r="I10" s="8" t="s">
        <v>91</v>
      </c>
      <c r="J10" s="112">
        <v>999.14</v>
      </c>
      <c r="K10" s="8">
        <v>8</v>
      </c>
      <c r="M10" s="39">
        <v>67.099999999999994</v>
      </c>
      <c r="N10" s="8">
        <v>67.599999999999994</v>
      </c>
      <c r="O10" s="112">
        <v>68.010000000000005</v>
      </c>
      <c r="P10" s="8">
        <v>0.6</v>
      </c>
      <c r="R10" s="39">
        <v>123.5</v>
      </c>
      <c r="S10" s="8" t="s">
        <v>91</v>
      </c>
      <c r="T10" s="112">
        <v>124.57</v>
      </c>
      <c r="U10" s="8">
        <v>0.2</v>
      </c>
    </row>
    <row r="11" spans="1:28" ht="12.75" x14ac:dyDescent="0.2">
      <c r="A11" s="3"/>
      <c r="B11">
        <v>1</v>
      </c>
      <c r="C11" s="8">
        <v>1066</v>
      </c>
      <c r="D11" s="8">
        <v>1070.2</v>
      </c>
      <c r="E11" s="112">
        <v>1069.0899999999999</v>
      </c>
      <c r="F11" s="8">
        <v>7.8</v>
      </c>
      <c r="H11" s="8">
        <v>1005.6</v>
      </c>
      <c r="I11" s="8" t="s">
        <v>91</v>
      </c>
      <c r="J11" s="112">
        <v>1002.23</v>
      </c>
      <c r="K11" s="8">
        <v>12.4</v>
      </c>
      <c r="M11" s="39">
        <v>60.4</v>
      </c>
      <c r="N11" s="8">
        <v>66.7</v>
      </c>
      <c r="O11" s="112">
        <v>66.86</v>
      </c>
      <c r="P11" s="8">
        <v>-4.5999999999999996</v>
      </c>
      <c r="R11" s="39">
        <v>126</v>
      </c>
      <c r="S11" s="8" t="s">
        <v>91</v>
      </c>
      <c r="T11" s="112">
        <v>124</v>
      </c>
      <c r="U11" s="8">
        <v>-2.2999999999999998</v>
      </c>
    </row>
    <row r="12" spans="1:28" ht="12.75" x14ac:dyDescent="0.2">
      <c r="A12" s="3">
        <v>88</v>
      </c>
      <c r="B12">
        <v>2</v>
      </c>
      <c r="C12" s="8">
        <v>1073.4000000000001</v>
      </c>
      <c r="D12" s="8">
        <v>1068.5</v>
      </c>
      <c r="E12" s="112">
        <v>1071.44</v>
      </c>
      <c r="F12" s="8">
        <v>9.4</v>
      </c>
      <c r="H12" s="8">
        <v>1004.6</v>
      </c>
      <c r="I12" s="8" t="s">
        <v>91</v>
      </c>
      <c r="J12" s="112">
        <v>1005.79</v>
      </c>
      <c r="K12" s="8">
        <v>14.2</v>
      </c>
      <c r="M12" s="39">
        <v>68.8</v>
      </c>
      <c r="N12" s="8">
        <v>65.3</v>
      </c>
      <c r="O12" s="112">
        <v>65.650000000000006</v>
      </c>
      <c r="P12" s="8">
        <v>-4.9000000000000004</v>
      </c>
      <c r="R12" s="39">
        <v>121.1</v>
      </c>
      <c r="S12" s="8" t="s">
        <v>91</v>
      </c>
      <c r="T12" s="112">
        <v>122.49</v>
      </c>
      <c r="U12" s="8">
        <v>-6.1</v>
      </c>
    </row>
    <row r="13" spans="1:28" ht="12.75" x14ac:dyDescent="0.2">
      <c r="A13" s="3">
        <v>88</v>
      </c>
      <c r="B13">
        <v>3</v>
      </c>
      <c r="C13" s="8">
        <v>1074.9000000000001</v>
      </c>
      <c r="D13" s="8">
        <v>1075.5999999999999</v>
      </c>
      <c r="E13" s="112">
        <v>1072.6199999999999</v>
      </c>
      <c r="F13" s="8">
        <v>4.7</v>
      </c>
      <c r="H13" s="8">
        <v>1009.8</v>
      </c>
      <c r="I13" s="8" t="s">
        <v>91</v>
      </c>
      <c r="J13" s="112">
        <v>1008.03</v>
      </c>
      <c r="K13" s="8">
        <v>8.9</v>
      </c>
      <c r="M13" s="39">
        <v>65.099999999999994</v>
      </c>
      <c r="N13" s="8">
        <v>64</v>
      </c>
      <c r="O13" s="112">
        <v>64.59</v>
      </c>
      <c r="P13" s="8">
        <v>-4.2</v>
      </c>
      <c r="R13" s="39">
        <v>120.8</v>
      </c>
      <c r="S13" s="8" t="s">
        <v>91</v>
      </c>
      <c r="T13" s="112">
        <v>121.54</v>
      </c>
      <c r="U13" s="8">
        <v>-3.8</v>
      </c>
    </row>
    <row r="14" spans="1:28" ht="12.75" x14ac:dyDescent="0.2">
      <c r="A14" s="3">
        <v>88</v>
      </c>
      <c r="B14">
        <v>4</v>
      </c>
      <c r="C14" s="8">
        <v>1075.7</v>
      </c>
      <c r="D14" s="8">
        <v>1072.3</v>
      </c>
      <c r="E14" s="112">
        <v>1070.77</v>
      </c>
      <c r="F14" s="8">
        <v>-7.4</v>
      </c>
      <c r="H14" s="8">
        <v>1011.4</v>
      </c>
      <c r="I14" s="8" t="s">
        <v>91</v>
      </c>
      <c r="J14" s="112">
        <v>1007.59</v>
      </c>
      <c r="K14" s="8">
        <v>-1.8</v>
      </c>
      <c r="M14" s="39">
        <v>64.3</v>
      </c>
      <c r="N14" s="8">
        <v>64.7</v>
      </c>
      <c r="O14" s="112">
        <v>63.18</v>
      </c>
      <c r="P14" s="8">
        <v>-5.6</v>
      </c>
      <c r="R14" s="39">
        <v>120</v>
      </c>
      <c r="S14" s="8" t="s">
        <v>91</v>
      </c>
      <c r="T14" s="112">
        <v>122.48</v>
      </c>
      <c r="U14" s="8">
        <v>3.8</v>
      </c>
    </row>
    <row r="15" spans="1:28" ht="12.75" x14ac:dyDescent="0.2">
      <c r="A15" s="3"/>
      <c r="B15">
        <v>1</v>
      </c>
      <c r="C15" s="8">
        <v>1060.3</v>
      </c>
      <c r="D15" s="8">
        <v>1064.0999999999999</v>
      </c>
      <c r="E15" s="112">
        <v>1067.02</v>
      </c>
      <c r="F15" s="8">
        <v>-15</v>
      </c>
      <c r="H15" s="8">
        <v>1005.7</v>
      </c>
      <c r="I15" s="8" t="s">
        <v>91</v>
      </c>
      <c r="J15" s="112">
        <v>1005.34</v>
      </c>
      <c r="K15" s="8">
        <v>-9</v>
      </c>
      <c r="M15" s="39">
        <v>54.6</v>
      </c>
      <c r="N15" s="8">
        <v>60.7</v>
      </c>
      <c r="O15" s="112">
        <v>61.68</v>
      </c>
      <c r="P15" s="8">
        <v>-6</v>
      </c>
      <c r="R15" s="39">
        <v>126.5</v>
      </c>
      <c r="S15" s="8" t="s">
        <v>91</v>
      </c>
      <c r="T15" s="112">
        <v>124.16</v>
      </c>
      <c r="U15" s="8">
        <v>6.7</v>
      </c>
    </row>
    <row r="16" spans="1:28" ht="12.75" x14ac:dyDescent="0.2">
      <c r="A16" s="3">
        <v>89</v>
      </c>
      <c r="B16">
        <v>2</v>
      </c>
      <c r="C16" s="8">
        <v>1072.2</v>
      </c>
      <c r="D16" s="8">
        <v>1067.2</v>
      </c>
      <c r="E16" s="112">
        <v>1063.71</v>
      </c>
      <c r="F16" s="8">
        <v>-13.2</v>
      </c>
      <c r="H16" s="8">
        <v>1008.9</v>
      </c>
      <c r="I16" s="8" t="s">
        <v>91</v>
      </c>
      <c r="J16" s="112">
        <v>1003.1</v>
      </c>
      <c r="K16" s="8">
        <v>-9</v>
      </c>
      <c r="M16" s="39">
        <v>63.4</v>
      </c>
      <c r="N16" s="8">
        <v>60</v>
      </c>
      <c r="O16" s="112">
        <v>60.61</v>
      </c>
      <c r="P16" s="8">
        <v>-4.3</v>
      </c>
      <c r="R16" s="39">
        <v>121</v>
      </c>
      <c r="S16" s="8" t="s">
        <v>91</v>
      </c>
      <c r="T16" s="112">
        <v>124.69</v>
      </c>
      <c r="U16" s="8">
        <v>2.1</v>
      </c>
    </row>
    <row r="17" spans="1:21" ht="12.75" x14ac:dyDescent="0.2">
      <c r="A17" s="3">
        <v>89</v>
      </c>
      <c r="B17">
        <v>3</v>
      </c>
      <c r="C17" s="8">
        <v>1060.9000000000001</v>
      </c>
      <c r="D17" s="8">
        <v>1062</v>
      </c>
      <c r="E17" s="112">
        <v>1062.49</v>
      </c>
      <c r="F17" s="8">
        <v>-4.9000000000000004</v>
      </c>
      <c r="H17" s="8">
        <v>998.3</v>
      </c>
      <c r="I17" s="8" t="s">
        <v>91</v>
      </c>
      <c r="J17" s="112">
        <v>1002.23</v>
      </c>
      <c r="K17" s="8">
        <v>-3.5</v>
      </c>
      <c r="M17" s="39">
        <v>62.7</v>
      </c>
      <c r="N17" s="8">
        <v>61.8</v>
      </c>
      <c r="O17" s="112">
        <v>60.26</v>
      </c>
      <c r="P17" s="8">
        <v>-1.4</v>
      </c>
      <c r="R17" s="39">
        <v>126.7</v>
      </c>
      <c r="S17" s="8" t="s">
        <v>91</v>
      </c>
      <c r="T17" s="112">
        <v>123.46</v>
      </c>
      <c r="U17" s="8">
        <v>-4.9000000000000004</v>
      </c>
    </row>
    <row r="18" spans="1:21" ht="12.75" x14ac:dyDescent="0.2">
      <c r="A18" s="3">
        <v>89</v>
      </c>
      <c r="B18">
        <v>4</v>
      </c>
      <c r="C18" s="8">
        <v>1066</v>
      </c>
      <c r="D18" s="8">
        <v>1061.7</v>
      </c>
      <c r="E18" s="112">
        <v>1062.3399999999999</v>
      </c>
      <c r="F18" s="8">
        <v>-0.6</v>
      </c>
      <c r="H18" s="8">
        <v>1008.1</v>
      </c>
      <c r="I18" s="8" t="s">
        <v>91</v>
      </c>
      <c r="J18" s="112">
        <v>1001.89</v>
      </c>
      <c r="K18" s="8">
        <v>-1.3</v>
      </c>
      <c r="M18" s="39">
        <v>57.9</v>
      </c>
      <c r="N18" s="8">
        <v>58.2</v>
      </c>
      <c r="O18" s="112">
        <v>60.45</v>
      </c>
      <c r="P18" s="8">
        <v>0.7</v>
      </c>
      <c r="R18" s="39">
        <v>117.9</v>
      </c>
      <c r="S18" s="8" t="s">
        <v>91</v>
      </c>
      <c r="T18" s="112">
        <v>121.63</v>
      </c>
      <c r="U18" s="8">
        <v>-7.3</v>
      </c>
    </row>
    <row r="19" spans="1:21" ht="12.75" x14ac:dyDescent="0.2">
      <c r="A19" s="3"/>
      <c r="B19">
        <v>1</v>
      </c>
      <c r="C19" s="8">
        <v>1058.5</v>
      </c>
      <c r="D19" s="8">
        <v>1062.5999999999999</v>
      </c>
      <c r="E19" s="112">
        <v>1060.55</v>
      </c>
      <c r="F19" s="8">
        <v>-7.1</v>
      </c>
      <c r="H19" s="8">
        <v>1002.6</v>
      </c>
      <c r="I19" s="8" t="s">
        <v>91</v>
      </c>
      <c r="J19" s="112">
        <v>1000.53</v>
      </c>
      <c r="K19" s="8">
        <v>-5.4</v>
      </c>
      <c r="M19" s="39">
        <v>55.9</v>
      </c>
      <c r="N19" s="8">
        <v>61.7</v>
      </c>
      <c r="O19" s="112">
        <v>60.02</v>
      </c>
      <c r="P19" s="8">
        <v>-1.7</v>
      </c>
      <c r="R19" s="39">
        <v>119.6</v>
      </c>
      <c r="S19" s="8" t="s">
        <v>91</v>
      </c>
      <c r="T19" s="112">
        <v>120.74</v>
      </c>
      <c r="U19" s="8">
        <v>-3.5</v>
      </c>
    </row>
    <row r="20" spans="1:21" ht="12.75" x14ac:dyDescent="0.2">
      <c r="A20" s="3">
        <v>90</v>
      </c>
      <c r="B20">
        <v>2</v>
      </c>
      <c r="C20" s="8">
        <v>1061.4000000000001</v>
      </c>
      <c r="D20" s="8">
        <v>1056.3</v>
      </c>
      <c r="E20" s="112">
        <v>1054.76</v>
      </c>
      <c r="F20" s="8">
        <v>-23.2</v>
      </c>
      <c r="H20" s="8">
        <v>999.3</v>
      </c>
      <c r="I20" s="8" t="s">
        <v>91</v>
      </c>
      <c r="J20" s="112">
        <v>996.25</v>
      </c>
      <c r="K20" s="8">
        <v>-17.100000000000001</v>
      </c>
      <c r="M20" s="39">
        <v>62.1</v>
      </c>
      <c r="N20" s="8">
        <v>58.7</v>
      </c>
      <c r="O20" s="112">
        <v>58.52</v>
      </c>
      <c r="P20" s="8">
        <v>-6</v>
      </c>
      <c r="R20" s="39">
        <v>120.4</v>
      </c>
      <c r="S20" s="8" t="s">
        <v>91</v>
      </c>
      <c r="T20" s="112">
        <v>121.86</v>
      </c>
      <c r="U20" s="8">
        <v>4.5</v>
      </c>
    </row>
    <row r="21" spans="1:21" ht="12.75" x14ac:dyDescent="0.2">
      <c r="A21" s="3">
        <v>90</v>
      </c>
      <c r="B21">
        <v>3</v>
      </c>
      <c r="C21" s="8">
        <v>1041.4000000000001</v>
      </c>
      <c r="D21" s="8">
        <v>1042.4000000000001</v>
      </c>
      <c r="E21" s="112">
        <v>1045.51</v>
      </c>
      <c r="F21" s="8">
        <v>-37</v>
      </c>
      <c r="H21" s="8">
        <v>985.2</v>
      </c>
      <c r="I21" s="8" t="s">
        <v>91</v>
      </c>
      <c r="J21" s="112">
        <v>989.09</v>
      </c>
      <c r="K21" s="8">
        <v>-28.6</v>
      </c>
      <c r="M21" s="39">
        <v>56.1</v>
      </c>
      <c r="N21" s="8">
        <v>55.3</v>
      </c>
      <c r="O21" s="112">
        <v>56.42</v>
      </c>
      <c r="P21" s="8">
        <v>-8.4</v>
      </c>
      <c r="R21" s="39">
        <v>127</v>
      </c>
      <c r="S21" s="8" t="s">
        <v>91</v>
      </c>
      <c r="T21" s="112">
        <v>123.9</v>
      </c>
      <c r="U21" s="8">
        <v>8.1999999999999993</v>
      </c>
    </row>
    <row r="22" spans="1:21" ht="12.75" x14ac:dyDescent="0.2">
      <c r="A22" s="3">
        <v>90</v>
      </c>
      <c r="B22">
        <v>4</v>
      </c>
      <c r="C22" s="8">
        <v>1040.3</v>
      </c>
      <c r="D22" s="8">
        <v>1035.3</v>
      </c>
      <c r="E22" s="112">
        <v>1036.27</v>
      </c>
      <c r="F22" s="8">
        <v>-37</v>
      </c>
      <c r="H22" s="8">
        <v>984.2</v>
      </c>
      <c r="I22" s="8" t="s">
        <v>91</v>
      </c>
      <c r="J22" s="112">
        <v>981.44</v>
      </c>
      <c r="K22" s="8">
        <v>-30.6</v>
      </c>
      <c r="M22" s="39">
        <v>56.1</v>
      </c>
      <c r="N22" s="8">
        <v>56.5</v>
      </c>
      <c r="O22" s="112">
        <v>54.82</v>
      </c>
      <c r="P22" s="8">
        <v>-6.4</v>
      </c>
      <c r="R22" s="39">
        <v>123.1</v>
      </c>
      <c r="S22" s="8" t="s">
        <v>91</v>
      </c>
      <c r="T22" s="112">
        <v>124.3</v>
      </c>
      <c r="U22" s="8">
        <v>1.6</v>
      </c>
    </row>
    <row r="23" spans="1:21" ht="12.75" x14ac:dyDescent="0.2">
      <c r="A23" s="3"/>
      <c r="B23">
        <v>1</v>
      </c>
      <c r="C23" s="8">
        <v>1026.4000000000001</v>
      </c>
      <c r="D23" s="8">
        <v>1030.8</v>
      </c>
      <c r="E23" s="112">
        <v>1028.33</v>
      </c>
      <c r="F23" s="8">
        <v>-31.7</v>
      </c>
      <c r="H23" s="8">
        <v>978.5</v>
      </c>
      <c r="I23" s="8" t="s">
        <v>91</v>
      </c>
      <c r="J23" s="112">
        <v>973.78</v>
      </c>
      <c r="K23" s="8">
        <v>-30.6</v>
      </c>
      <c r="M23" s="39">
        <v>47.9</v>
      </c>
      <c r="N23" s="8">
        <v>53.1</v>
      </c>
      <c r="O23" s="112">
        <v>54.55</v>
      </c>
      <c r="P23" s="8">
        <v>-1.1000000000000001</v>
      </c>
      <c r="R23" s="39">
        <v>120.4</v>
      </c>
      <c r="S23" s="8" t="s">
        <v>91</v>
      </c>
      <c r="T23" s="112">
        <v>122.59</v>
      </c>
      <c r="U23" s="8">
        <v>-6.8</v>
      </c>
    </row>
    <row r="24" spans="1:21" ht="12.75" x14ac:dyDescent="0.2">
      <c r="A24" s="3">
        <v>91</v>
      </c>
      <c r="B24">
        <v>2</v>
      </c>
      <c r="C24" s="8">
        <v>1023.3</v>
      </c>
      <c r="D24" s="8">
        <v>1018.4</v>
      </c>
      <c r="E24" s="112">
        <v>1019.97</v>
      </c>
      <c r="F24" s="8">
        <v>-33.5</v>
      </c>
      <c r="H24" s="8">
        <v>964.4</v>
      </c>
      <c r="I24" s="8" t="s">
        <v>91</v>
      </c>
      <c r="J24" s="112">
        <v>964.93</v>
      </c>
      <c r="K24" s="8">
        <v>-35.4</v>
      </c>
      <c r="M24" s="39">
        <v>58.9</v>
      </c>
      <c r="N24" s="8">
        <v>55.6</v>
      </c>
      <c r="O24" s="112">
        <v>55.04</v>
      </c>
      <c r="P24" s="8">
        <v>1.9</v>
      </c>
      <c r="R24" s="39">
        <v>120.8</v>
      </c>
      <c r="S24" s="8" t="s">
        <v>91</v>
      </c>
      <c r="T24" s="112">
        <v>120.2</v>
      </c>
      <c r="U24" s="8">
        <v>-9.6</v>
      </c>
    </row>
    <row r="25" spans="1:21" ht="12.75" x14ac:dyDescent="0.2">
      <c r="A25" s="3">
        <v>91</v>
      </c>
      <c r="B25">
        <v>3</v>
      </c>
      <c r="C25" s="8">
        <v>1009.1</v>
      </c>
      <c r="D25" s="8">
        <v>1010</v>
      </c>
      <c r="E25" s="112">
        <v>1009.63</v>
      </c>
      <c r="F25" s="8">
        <v>-41.4</v>
      </c>
      <c r="H25" s="8">
        <v>953.1</v>
      </c>
      <c r="I25" s="8" t="s">
        <v>91</v>
      </c>
      <c r="J25" s="112">
        <v>954.04</v>
      </c>
      <c r="K25" s="8">
        <v>-43.6</v>
      </c>
      <c r="M25" s="39">
        <v>56</v>
      </c>
      <c r="N25" s="8">
        <v>55.4</v>
      </c>
      <c r="O25" s="112">
        <v>55.58</v>
      </c>
      <c r="P25" s="8">
        <v>2.2000000000000002</v>
      </c>
      <c r="R25" s="39">
        <v>119.9</v>
      </c>
      <c r="S25" s="8" t="s">
        <v>91</v>
      </c>
      <c r="T25" s="112">
        <v>119</v>
      </c>
      <c r="U25" s="8">
        <v>-4.8</v>
      </c>
    </row>
    <row r="26" spans="1:21" ht="12.75" x14ac:dyDescent="0.2">
      <c r="A26" s="3">
        <v>91</v>
      </c>
      <c r="B26">
        <v>4</v>
      </c>
      <c r="C26" s="8">
        <v>1005.5</v>
      </c>
      <c r="D26" s="8">
        <v>1000.5</v>
      </c>
      <c r="E26" s="112">
        <v>998.13</v>
      </c>
      <c r="F26" s="8">
        <v>-46</v>
      </c>
      <c r="H26" s="8">
        <v>950.5</v>
      </c>
      <c r="I26" s="8" t="s">
        <v>91</v>
      </c>
      <c r="J26" s="112">
        <v>942.33</v>
      </c>
      <c r="K26" s="8">
        <v>-46.8</v>
      </c>
      <c r="M26" s="39">
        <v>55</v>
      </c>
      <c r="N26" s="8">
        <v>55.2</v>
      </c>
      <c r="O26" s="112">
        <v>55.79</v>
      </c>
      <c r="P26" s="8">
        <v>0.8</v>
      </c>
      <c r="R26" s="39">
        <v>115.2</v>
      </c>
      <c r="S26" s="8" t="s">
        <v>91</v>
      </c>
      <c r="T26" s="112">
        <v>119.54</v>
      </c>
      <c r="U26" s="8">
        <v>2.2000000000000002</v>
      </c>
    </row>
    <row r="27" spans="1:21" ht="12.75" x14ac:dyDescent="0.2">
      <c r="A27" s="3"/>
      <c r="B27">
        <v>1</v>
      </c>
      <c r="C27" s="8">
        <v>982.2</v>
      </c>
      <c r="D27" s="8">
        <v>986.9</v>
      </c>
      <c r="E27" s="112">
        <v>986.43</v>
      </c>
      <c r="F27" s="8">
        <v>-46.8</v>
      </c>
      <c r="H27" s="8">
        <v>932.4</v>
      </c>
      <c r="I27" s="8" t="s">
        <v>91</v>
      </c>
      <c r="J27" s="112">
        <v>930.5</v>
      </c>
      <c r="K27" s="8">
        <v>-47.3</v>
      </c>
      <c r="M27" s="39">
        <v>49.8</v>
      </c>
      <c r="N27" s="8">
        <v>54.3</v>
      </c>
      <c r="O27" s="112">
        <v>55.93</v>
      </c>
      <c r="P27" s="8">
        <v>0.6</v>
      </c>
      <c r="R27" s="39">
        <v>121</v>
      </c>
      <c r="S27" s="8" t="s">
        <v>91</v>
      </c>
      <c r="T27" s="112">
        <v>121.2</v>
      </c>
      <c r="U27" s="8">
        <v>6.7</v>
      </c>
    </row>
    <row r="28" spans="1:21" ht="12.75" x14ac:dyDescent="0.2">
      <c r="A28" s="3">
        <v>92</v>
      </c>
      <c r="B28">
        <v>2</v>
      </c>
      <c r="C28" s="8">
        <v>976.9</v>
      </c>
      <c r="D28" s="8">
        <v>972.6</v>
      </c>
      <c r="E28" s="112">
        <v>975.46</v>
      </c>
      <c r="F28" s="8">
        <v>-43.9</v>
      </c>
      <c r="H28" s="8">
        <v>918.6</v>
      </c>
      <c r="I28" s="8" t="s">
        <v>91</v>
      </c>
      <c r="J28" s="112">
        <v>918.68</v>
      </c>
      <c r="K28" s="8">
        <v>-47.2</v>
      </c>
      <c r="M28" s="39">
        <v>58.3</v>
      </c>
      <c r="N28" s="8">
        <v>54.8</v>
      </c>
      <c r="O28" s="112">
        <v>56.78</v>
      </c>
      <c r="P28" s="8">
        <v>3.4</v>
      </c>
      <c r="R28" s="39">
        <v>118.3</v>
      </c>
      <c r="S28" s="8" t="s">
        <v>91</v>
      </c>
      <c r="T28" s="112">
        <v>122.3</v>
      </c>
      <c r="U28" s="8">
        <v>4.4000000000000004</v>
      </c>
    </row>
    <row r="29" spans="1:21" ht="12.75" x14ac:dyDescent="0.2">
      <c r="A29" s="3">
        <v>92</v>
      </c>
      <c r="B29">
        <v>3</v>
      </c>
      <c r="C29" s="8">
        <v>962.8</v>
      </c>
      <c r="D29" s="8">
        <v>963.3</v>
      </c>
      <c r="E29" s="112">
        <v>963.98</v>
      </c>
      <c r="F29" s="8">
        <v>-45.9</v>
      </c>
      <c r="H29" s="8">
        <v>903.3</v>
      </c>
      <c r="I29" s="8" t="s">
        <v>91</v>
      </c>
      <c r="J29" s="112">
        <v>905.34</v>
      </c>
      <c r="K29" s="8">
        <v>-53.4</v>
      </c>
      <c r="M29" s="39">
        <v>59.5</v>
      </c>
      <c r="N29" s="8">
        <v>59.2</v>
      </c>
      <c r="O29" s="112">
        <v>58.64</v>
      </c>
      <c r="P29" s="8">
        <v>7.5</v>
      </c>
      <c r="R29" s="39">
        <v>123.4</v>
      </c>
      <c r="S29" s="8" t="s">
        <v>91</v>
      </c>
      <c r="T29" s="112">
        <v>121.57</v>
      </c>
      <c r="U29" s="8">
        <v>-2.9</v>
      </c>
    </row>
    <row r="30" spans="1:21" ht="12.75" x14ac:dyDescent="0.2">
      <c r="A30" s="3">
        <v>92</v>
      </c>
      <c r="B30">
        <v>4</v>
      </c>
      <c r="C30" s="8">
        <v>957.4</v>
      </c>
      <c r="D30" s="8">
        <v>953.3</v>
      </c>
      <c r="E30" s="112">
        <v>948.51</v>
      </c>
      <c r="F30" s="8">
        <v>-61.9</v>
      </c>
      <c r="H30" s="8">
        <v>896.3</v>
      </c>
      <c r="I30" s="8" t="s">
        <v>91</v>
      </c>
      <c r="J30" s="112">
        <v>887.14</v>
      </c>
      <c r="K30" s="8">
        <v>-72.8</v>
      </c>
      <c r="M30" s="39">
        <v>61.1</v>
      </c>
      <c r="N30" s="8">
        <v>61.3</v>
      </c>
      <c r="O30" s="112">
        <v>61.37</v>
      </c>
      <c r="P30" s="8">
        <v>10.9</v>
      </c>
      <c r="R30" s="39">
        <v>118</v>
      </c>
      <c r="S30" s="8" t="s">
        <v>91</v>
      </c>
      <c r="T30" s="112">
        <v>120.53</v>
      </c>
      <c r="U30" s="8">
        <v>-4.0999999999999996</v>
      </c>
    </row>
    <row r="31" spans="1:21" ht="12.75" x14ac:dyDescent="0.2">
      <c r="A31" s="3"/>
      <c r="B31">
        <v>1</v>
      </c>
      <c r="C31" s="8">
        <v>918.5</v>
      </c>
      <c r="D31" s="8">
        <v>923</v>
      </c>
      <c r="E31" s="112">
        <v>929.37</v>
      </c>
      <c r="F31" s="8">
        <v>-76.599999999999994</v>
      </c>
      <c r="H31" s="8">
        <v>855.8</v>
      </c>
      <c r="I31" s="8" t="s">
        <v>91</v>
      </c>
      <c r="J31" s="112">
        <v>865.09</v>
      </c>
      <c r="K31" s="8">
        <v>-88.2</v>
      </c>
      <c r="M31" s="39">
        <v>62.7</v>
      </c>
      <c r="N31" s="8">
        <v>66.5</v>
      </c>
      <c r="O31" s="112">
        <v>64.28</v>
      </c>
      <c r="P31" s="8">
        <v>11.6</v>
      </c>
      <c r="R31" s="39">
        <v>123.4</v>
      </c>
      <c r="S31" s="8" t="s">
        <v>91</v>
      </c>
      <c r="T31" s="112">
        <v>120.78</v>
      </c>
      <c r="U31" s="8">
        <v>1</v>
      </c>
    </row>
    <row r="32" spans="1:21" ht="12.75" x14ac:dyDescent="0.2">
      <c r="A32" s="3">
        <v>93</v>
      </c>
      <c r="B32">
        <v>2</v>
      </c>
      <c r="C32" s="8">
        <v>913.3</v>
      </c>
      <c r="D32" s="8">
        <v>910</v>
      </c>
      <c r="E32" s="112">
        <v>911.04</v>
      </c>
      <c r="F32" s="8">
        <v>-73.3</v>
      </c>
      <c r="H32" s="8">
        <v>843.2</v>
      </c>
      <c r="I32" s="8" t="s">
        <v>91</v>
      </c>
      <c r="J32" s="112">
        <v>844.37</v>
      </c>
      <c r="K32" s="8">
        <v>-82.9</v>
      </c>
      <c r="M32" s="39">
        <v>70.099999999999994</v>
      </c>
      <c r="N32" s="8">
        <v>66.599999999999994</v>
      </c>
      <c r="O32" s="112">
        <v>66.67</v>
      </c>
      <c r="P32" s="8">
        <v>9.6</v>
      </c>
      <c r="R32" s="39">
        <v>121.1</v>
      </c>
      <c r="S32" s="8" t="s">
        <v>91</v>
      </c>
      <c r="T32" s="112">
        <v>121.91</v>
      </c>
      <c r="U32" s="8">
        <v>4.5999999999999996</v>
      </c>
    </row>
    <row r="33" spans="1:21" ht="12.75" x14ac:dyDescent="0.2">
      <c r="A33" s="3">
        <v>93</v>
      </c>
      <c r="B33">
        <v>3</v>
      </c>
      <c r="C33" s="8">
        <v>900.2</v>
      </c>
      <c r="D33" s="8">
        <v>900.2</v>
      </c>
      <c r="E33" s="112">
        <v>898.12</v>
      </c>
      <c r="F33" s="8">
        <v>-51.7</v>
      </c>
      <c r="H33" s="8">
        <v>831.4</v>
      </c>
      <c r="I33" s="8" t="s">
        <v>91</v>
      </c>
      <c r="J33" s="112">
        <v>829.59</v>
      </c>
      <c r="K33" s="8">
        <v>-59.1</v>
      </c>
      <c r="M33" s="39">
        <v>68.8</v>
      </c>
      <c r="N33" s="8">
        <v>68.900000000000006</v>
      </c>
      <c r="O33" s="112">
        <v>68.52</v>
      </c>
      <c r="P33" s="8">
        <v>7.4</v>
      </c>
      <c r="R33" s="39">
        <v>122.3</v>
      </c>
      <c r="S33" s="8" t="s">
        <v>91</v>
      </c>
      <c r="T33" s="112">
        <v>122.65</v>
      </c>
      <c r="U33" s="8">
        <v>2.9</v>
      </c>
    </row>
    <row r="34" spans="1:21" ht="12.75" x14ac:dyDescent="0.2">
      <c r="A34" s="3">
        <v>93</v>
      </c>
      <c r="B34">
        <v>4</v>
      </c>
      <c r="C34" s="8">
        <v>893.2</v>
      </c>
      <c r="D34" s="8">
        <v>890.4</v>
      </c>
      <c r="E34" s="112">
        <v>891.09</v>
      </c>
      <c r="F34" s="8">
        <v>-28.1</v>
      </c>
      <c r="H34" s="8">
        <v>821.7</v>
      </c>
      <c r="I34" s="8" t="s">
        <v>91</v>
      </c>
      <c r="J34" s="112">
        <v>819.96</v>
      </c>
      <c r="K34" s="8">
        <v>-38.5</v>
      </c>
      <c r="M34" s="39">
        <v>71.5</v>
      </c>
      <c r="N34" s="8">
        <v>71.7</v>
      </c>
      <c r="O34" s="112">
        <v>71.13</v>
      </c>
      <c r="P34" s="8">
        <v>10.4</v>
      </c>
      <c r="R34" s="39">
        <v>123.3</v>
      </c>
      <c r="S34" s="8" t="s">
        <v>91</v>
      </c>
      <c r="T34" s="112">
        <v>122.17</v>
      </c>
      <c r="U34" s="8">
        <v>-1.9</v>
      </c>
    </row>
    <row r="35" spans="1:21" ht="12.75" x14ac:dyDescent="0.2">
      <c r="A35" s="3"/>
      <c r="B35">
        <v>1</v>
      </c>
      <c r="C35" s="8">
        <v>883.9</v>
      </c>
      <c r="D35" s="8">
        <v>888.3</v>
      </c>
      <c r="E35" s="112">
        <v>887.5</v>
      </c>
      <c r="F35" s="8">
        <v>-14.4</v>
      </c>
      <c r="H35" s="8">
        <v>812.6</v>
      </c>
      <c r="I35" s="8" t="s">
        <v>91</v>
      </c>
      <c r="J35" s="112">
        <v>812</v>
      </c>
      <c r="K35" s="8">
        <v>-31.8</v>
      </c>
      <c r="M35" s="39">
        <v>71.3</v>
      </c>
      <c r="N35" s="8">
        <v>74.2</v>
      </c>
      <c r="O35" s="112">
        <v>75.5</v>
      </c>
      <c r="P35" s="8">
        <v>17.5</v>
      </c>
      <c r="R35" s="39">
        <v>121.5</v>
      </c>
      <c r="S35" s="8" t="s">
        <v>91</v>
      </c>
      <c r="T35" s="112">
        <v>120.85</v>
      </c>
      <c r="U35" s="8">
        <v>-5.3</v>
      </c>
    </row>
    <row r="36" spans="1:21" ht="12.75" x14ac:dyDescent="0.2">
      <c r="A36" s="3">
        <v>94</v>
      </c>
      <c r="B36">
        <v>2</v>
      </c>
      <c r="C36" s="8">
        <v>889.4</v>
      </c>
      <c r="D36" s="8">
        <v>887.1</v>
      </c>
      <c r="E36" s="112">
        <v>885.5</v>
      </c>
      <c r="F36" s="8">
        <v>-8</v>
      </c>
      <c r="H36" s="8">
        <v>803.8</v>
      </c>
      <c r="I36" s="8" t="s">
        <v>91</v>
      </c>
      <c r="J36" s="112">
        <v>803.97</v>
      </c>
      <c r="K36" s="8">
        <v>-32.1</v>
      </c>
      <c r="M36" s="39">
        <v>85.6</v>
      </c>
      <c r="N36" s="8">
        <v>82.4</v>
      </c>
      <c r="O36" s="112">
        <v>81.53</v>
      </c>
      <c r="P36" s="8">
        <v>24.1</v>
      </c>
      <c r="R36" s="39">
        <v>118.2</v>
      </c>
      <c r="S36" s="8" t="s">
        <v>91</v>
      </c>
      <c r="T36" s="112">
        <v>119.84</v>
      </c>
      <c r="U36" s="8">
        <v>-4</v>
      </c>
    </row>
    <row r="37" spans="1:21" ht="12.75" x14ac:dyDescent="0.2">
      <c r="A37" s="3">
        <v>94</v>
      </c>
      <c r="B37">
        <v>3</v>
      </c>
      <c r="C37" s="8">
        <v>885.1</v>
      </c>
      <c r="D37" s="8">
        <v>884.6</v>
      </c>
      <c r="E37" s="112">
        <v>883.91</v>
      </c>
      <c r="F37" s="8">
        <v>-6.3</v>
      </c>
      <c r="H37" s="8">
        <v>798.5</v>
      </c>
      <c r="I37" s="8" t="s">
        <v>91</v>
      </c>
      <c r="J37" s="112">
        <v>796.62</v>
      </c>
      <c r="K37" s="8">
        <v>-29.4</v>
      </c>
      <c r="M37" s="39">
        <v>86.6</v>
      </c>
      <c r="N37" s="8">
        <v>86.7</v>
      </c>
      <c r="O37" s="112">
        <v>87.3</v>
      </c>
      <c r="P37" s="8">
        <v>23.1</v>
      </c>
      <c r="R37" s="39">
        <v>119.5</v>
      </c>
      <c r="S37" s="8" t="s">
        <v>91</v>
      </c>
      <c r="T37" s="112">
        <v>119.79</v>
      </c>
      <c r="U37" s="8">
        <v>-0.2</v>
      </c>
    </row>
    <row r="38" spans="1:21" ht="12.75" x14ac:dyDescent="0.2">
      <c r="A38" s="3">
        <v>94</v>
      </c>
      <c r="B38">
        <v>4</v>
      </c>
      <c r="C38" s="8">
        <v>881</v>
      </c>
      <c r="D38" s="8">
        <v>879.6</v>
      </c>
      <c r="E38" s="112">
        <v>883.28</v>
      </c>
      <c r="F38" s="8">
        <v>-2.5</v>
      </c>
      <c r="H38" s="8">
        <v>790.2</v>
      </c>
      <c r="I38" s="8" t="s">
        <v>91</v>
      </c>
      <c r="J38" s="112">
        <v>792.64</v>
      </c>
      <c r="K38" s="8">
        <v>-15.9</v>
      </c>
      <c r="M38" s="39">
        <v>90.8</v>
      </c>
      <c r="N38" s="8">
        <v>91.3</v>
      </c>
      <c r="O38" s="112">
        <v>90.64</v>
      </c>
      <c r="P38" s="8">
        <v>13.4</v>
      </c>
      <c r="R38" s="39">
        <v>121.4</v>
      </c>
      <c r="S38" s="8" t="s">
        <v>91</v>
      </c>
      <c r="T38" s="112">
        <v>120.02</v>
      </c>
      <c r="U38" s="8">
        <v>0.9</v>
      </c>
    </row>
    <row r="39" spans="1:21" ht="12.75" x14ac:dyDescent="0.2">
      <c r="A39" s="3"/>
      <c r="B39">
        <v>1</v>
      </c>
      <c r="C39" s="8">
        <v>880.3</v>
      </c>
      <c r="D39" s="8">
        <v>884.3</v>
      </c>
      <c r="E39" s="112">
        <v>883.08</v>
      </c>
      <c r="F39" s="8">
        <v>-0.8</v>
      </c>
      <c r="H39" s="8">
        <v>791</v>
      </c>
      <c r="I39" s="8" t="s">
        <v>91</v>
      </c>
      <c r="J39" s="112">
        <v>792.35</v>
      </c>
      <c r="K39" s="8">
        <v>-1.1000000000000001</v>
      </c>
      <c r="M39" s="39">
        <v>89.3</v>
      </c>
      <c r="N39" s="8">
        <v>91.5</v>
      </c>
      <c r="O39" s="112">
        <v>90.73</v>
      </c>
      <c r="P39" s="8">
        <v>0.3</v>
      </c>
      <c r="R39" s="39">
        <v>118.4</v>
      </c>
      <c r="S39" s="8" t="s">
        <v>91</v>
      </c>
      <c r="T39" s="112">
        <v>119.87</v>
      </c>
      <c r="U39" s="8">
        <v>-0.6</v>
      </c>
    </row>
    <row r="40" spans="1:21" ht="12.75" x14ac:dyDescent="0.2">
      <c r="A40" s="3">
        <v>95</v>
      </c>
      <c r="B40">
        <v>2</v>
      </c>
      <c r="C40" s="8">
        <v>882.4</v>
      </c>
      <c r="D40" s="8">
        <v>880.5</v>
      </c>
      <c r="E40" s="112">
        <v>881.19</v>
      </c>
      <c r="F40" s="8">
        <v>-7.5</v>
      </c>
      <c r="H40" s="8">
        <v>789.3</v>
      </c>
      <c r="I40" s="8" t="s">
        <v>91</v>
      </c>
      <c r="J40" s="112">
        <v>792.88</v>
      </c>
      <c r="K40" s="8">
        <v>2.1</v>
      </c>
      <c r="M40" s="39">
        <v>93.1</v>
      </c>
      <c r="N40" s="8">
        <v>90.3</v>
      </c>
      <c r="O40" s="112">
        <v>88.31</v>
      </c>
      <c r="P40" s="8">
        <v>-9.6</v>
      </c>
      <c r="R40" s="39">
        <v>121.5</v>
      </c>
      <c r="S40" s="8" t="s">
        <v>91</v>
      </c>
      <c r="T40" s="112">
        <v>119.54</v>
      </c>
      <c r="U40" s="8">
        <v>-1.3</v>
      </c>
    </row>
    <row r="41" spans="1:21" ht="12.75" x14ac:dyDescent="0.2">
      <c r="A41" s="3">
        <v>95</v>
      </c>
      <c r="B41">
        <v>3</v>
      </c>
      <c r="C41" s="8">
        <v>876.4</v>
      </c>
      <c r="D41" s="8">
        <v>875.7</v>
      </c>
      <c r="E41" s="112">
        <v>876.72</v>
      </c>
      <c r="F41" s="8">
        <v>-17.899999999999999</v>
      </c>
      <c r="H41" s="8">
        <v>791.1</v>
      </c>
      <c r="I41" s="8" t="s">
        <v>91</v>
      </c>
      <c r="J41" s="112">
        <v>791.03</v>
      </c>
      <c r="K41" s="8">
        <v>-7.4</v>
      </c>
      <c r="M41" s="39">
        <v>85.3</v>
      </c>
      <c r="N41" s="8">
        <v>85.4</v>
      </c>
      <c r="O41" s="112">
        <v>85.69</v>
      </c>
      <c r="P41" s="8">
        <v>-10.5</v>
      </c>
      <c r="R41" s="39">
        <v>119.9</v>
      </c>
      <c r="S41" s="8" t="s">
        <v>91</v>
      </c>
      <c r="T41" s="112">
        <v>119.5</v>
      </c>
      <c r="U41" s="8">
        <v>-0.2</v>
      </c>
    </row>
    <row r="42" spans="1:21" ht="12.75" x14ac:dyDescent="0.2">
      <c r="A42" s="3">
        <v>95</v>
      </c>
      <c r="B42">
        <v>4</v>
      </c>
      <c r="C42" s="8">
        <v>870.1</v>
      </c>
      <c r="D42" s="8">
        <v>869.8</v>
      </c>
      <c r="E42" s="112">
        <v>871.36</v>
      </c>
      <c r="F42" s="8">
        <v>-21.5</v>
      </c>
      <c r="H42" s="8">
        <v>787.2</v>
      </c>
      <c r="I42" s="8" t="s">
        <v>91</v>
      </c>
      <c r="J42" s="112">
        <v>787.55</v>
      </c>
      <c r="K42" s="8">
        <v>-13.9</v>
      </c>
      <c r="M42" s="39">
        <v>82.8</v>
      </c>
      <c r="N42" s="8">
        <v>83.4</v>
      </c>
      <c r="O42" s="112">
        <v>83.81</v>
      </c>
      <c r="P42" s="8">
        <v>-7.5</v>
      </c>
      <c r="R42" s="39">
        <v>120.7</v>
      </c>
      <c r="S42" s="8" t="s">
        <v>91</v>
      </c>
      <c r="T42" s="112">
        <v>119.75</v>
      </c>
      <c r="U42" s="8">
        <v>1</v>
      </c>
    </row>
    <row r="43" spans="1:21" ht="12.75" x14ac:dyDescent="0.2">
      <c r="A43" s="3"/>
      <c r="B43">
        <v>1</v>
      </c>
      <c r="C43" s="8">
        <v>866.7</v>
      </c>
      <c r="D43" s="8">
        <v>870.5</v>
      </c>
      <c r="E43" s="112">
        <v>867.37</v>
      </c>
      <c r="F43" s="8">
        <v>-15.9</v>
      </c>
      <c r="H43" s="8">
        <v>785.6</v>
      </c>
      <c r="I43" s="8" t="s">
        <v>91</v>
      </c>
      <c r="J43" s="112">
        <v>784.74</v>
      </c>
      <c r="K43" s="8">
        <v>-11.2</v>
      </c>
      <c r="M43" s="39">
        <v>81.099999999999994</v>
      </c>
      <c r="N43" s="8">
        <v>83</v>
      </c>
      <c r="O43" s="112">
        <v>82.63</v>
      </c>
      <c r="P43" s="8">
        <v>-4.7</v>
      </c>
      <c r="R43" s="39">
        <v>120.1</v>
      </c>
      <c r="S43" s="8" t="s">
        <v>91</v>
      </c>
      <c r="T43" s="112">
        <v>119.83</v>
      </c>
      <c r="U43" s="8">
        <v>0.3</v>
      </c>
    </row>
    <row r="44" spans="1:21" ht="12.75" x14ac:dyDescent="0.2">
      <c r="A44" s="3">
        <v>96</v>
      </c>
      <c r="B44">
        <v>2</v>
      </c>
      <c r="C44" s="8">
        <v>865.1</v>
      </c>
      <c r="D44" s="8">
        <v>863.9</v>
      </c>
      <c r="E44" s="112">
        <v>864.5</v>
      </c>
      <c r="F44" s="8">
        <v>-11.5</v>
      </c>
      <c r="H44" s="8">
        <v>781.9</v>
      </c>
      <c r="I44" s="8" t="s">
        <v>91</v>
      </c>
      <c r="J44" s="112">
        <v>782.51</v>
      </c>
      <c r="K44" s="8">
        <v>-8.9</v>
      </c>
      <c r="M44" s="39">
        <v>83.2</v>
      </c>
      <c r="N44" s="8">
        <v>80.8</v>
      </c>
      <c r="O44" s="112">
        <v>81.99</v>
      </c>
      <c r="P44" s="8">
        <v>-2.6</v>
      </c>
      <c r="R44" s="39">
        <v>120.7</v>
      </c>
      <c r="S44" s="8" t="s">
        <v>91</v>
      </c>
      <c r="T44" s="112">
        <v>119.59</v>
      </c>
      <c r="U44" s="8">
        <v>-1</v>
      </c>
    </row>
    <row r="45" spans="1:21" ht="12.75" x14ac:dyDescent="0.2">
      <c r="A45" s="3">
        <v>96</v>
      </c>
      <c r="B45">
        <v>3</v>
      </c>
      <c r="C45" s="8">
        <v>862</v>
      </c>
      <c r="D45" s="8">
        <v>861.4</v>
      </c>
      <c r="E45" s="112">
        <v>862.07</v>
      </c>
      <c r="F45" s="8">
        <v>-9.6999999999999993</v>
      </c>
      <c r="H45" s="8">
        <v>781.1</v>
      </c>
      <c r="I45" s="8" t="s">
        <v>91</v>
      </c>
      <c r="J45" s="112">
        <v>779.75</v>
      </c>
      <c r="K45" s="8">
        <v>-11.1</v>
      </c>
      <c r="M45" s="39">
        <v>81</v>
      </c>
      <c r="N45" s="8">
        <v>81</v>
      </c>
      <c r="O45" s="112">
        <v>82.33</v>
      </c>
      <c r="P45" s="8">
        <v>1.4</v>
      </c>
      <c r="R45" s="39">
        <v>118.1</v>
      </c>
      <c r="S45" s="8" t="s">
        <v>91</v>
      </c>
      <c r="T45" s="112">
        <v>118.82</v>
      </c>
      <c r="U45" s="8">
        <v>-3.1</v>
      </c>
    </row>
    <row r="46" spans="1:21" ht="12.75" x14ac:dyDescent="0.2">
      <c r="A46" s="3">
        <v>96</v>
      </c>
      <c r="B46">
        <v>4</v>
      </c>
      <c r="C46" s="8">
        <v>857.7</v>
      </c>
      <c r="D46" s="8">
        <v>857.5</v>
      </c>
      <c r="E46" s="112">
        <v>859.38</v>
      </c>
      <c r="F46" s="8">
        <v>-10.8</v>
      </c>
      <c r="H46" s="8">
        <v>775.4</v>
      </c>
      <c r="I46" s="8" t="s">
        <v>91</v>
      </c>
      <c r="J46" s="112">
        <v>775.65</v>
      </c>
      <c r="K46" s="8">
        <v>-16.399999999999999</v>
      </c>
      <c r="M46" s="39">
        <v>82.3</v>
      </c>
      <c r="N46" s="8">
        <v>82.8</v>
      </c>
      <c r="O46" s="112">
        <v>83.73</v>
      </c>
      <c r="P46" s="8">
        <v>5.6</v>
      </c>
      <c r="R46" s="39">
        <v>119.2</v>
      </c>
      <c r="S46" s="8" t="s">
        <v>91</v>
      </c>
      <c r="T46" s="112">
        <v>117.77</v>
      </c>
      <c r="U46" s="8">
        <v>-4.2</v>
      </c>
    </row>
    <row r="47" spans="1:21" ht="12.75" x14ac:dyDescent="0.2">
      <c r="A47" s="3"/>
      <c r="B47">
        <v>1</v>
      </c>
      <c r="C47" s="8">
        <v>855.1</v>
      </c>
      <c r="D47" s="8">
        <v>859.1</v>
      </c>
      <c r="E47" s="112">
        <v>856.37</v>
      </c>
      <c r="F47" s="8">
        <v>-12.1</v>
      </c>
      <c r="H47" s="8">
        <v>769.9</v>
      </c>
      <c r="I47" s="8" t="s">
        <v>91</v>
      </c>
      <c r="J47" s="112">
        <v>771.18</v>
      </c>
      <c r="K47" s="8">
        <v>-17.899999999999999</v>
      </c>
      <c r="M47" s="39">
        <v>85.1</v>
      </c>
      <c r="N47" s="8">
        <v>87.1</v>
      </c>
      <c r="O47" s="112">
        <v>85.19</v>
      </c>
      <c r="P47" s="8">
        <v>5.8</v>
      </c>
      <c r="R47" s="39">
        <v>117</v>
      </c>
      <c r="S47" s="8" t="s">
        <v>91</v>
      </c>
      <c r="T47" s="112">
        <v>116.71</v>
      </c>
      <c r="U47" s="8">
        <v>-4.2</v>
      </c>
    </row>
    <row r="48" spans="1:21" ht="12.75" x14ac:dyDescent="0.2">
      <c r="A48" s="3">
        <v>97</v>
      </c>
      <c r="B48">
        <v>2</v>
      </c>
      <c r="C48" s="8">
        <v>852.8</v>
      </c>
      <c r="D48" s="8">
        <v>851.3</v>
      </c>
      <c r="E48" s="112">
        <v>854.31</v>
      </c>
      <c r="F48" s="8">
        <v>-8.1999999999999993</v>
      </c>
      <c r="H48" s="8">
        <v>766.7</v>
      </c>
      <c r="I48" s="8" t="s">
        <v>91</v>
      </c>
      <c r="J48" s="112">
        <v>768.42</v>
      </c>
      <c r="K48" s="8">
        <v>-11</v>
      </c>
      <c r="M48" s="39">
        <v>86.1</v>
      </c>
      <c r="N48" s="8">
        <v>84.2</v>
      </c>
      <c r="O48" s="112">
        <v>85.89</v>
      </c>
      <c r="P48" s="8">
        <v>2.8</v>
      </c>
      <c r="R48" s="39">
        <v>115.4</v>
      </c>
      <c r="S48" s="8" t="s">
        <v>91</v>
      </c>
      <c r="T48" s="112">
        <v>115.44</v>
      </c>
      <c r="U48" s="8">
        <v>-5.0999999999999996</v>
      </c>
    </row>
    <row r="49" spans="1:21" ht="12.75" x14ac:dyDescent="0.2">
      <c r="A49" s="3">
        <v>97</v>
      </c>
      <c r="B49">
        <v>3</v>
      </c>
      <c r="C49" s="8">
        <v>856</v>
      </c>
      <c r="D49" s="8">
        <v>855.4</v>
      </c>
      <c r="E49" s="112">
        <v>854.05</v>
      </c>
      <c r="F49" s="8">
        <v>-1.1000000000000001</v>
      </c>
      <c r="H49" s="8">
        <v>766.9</v>
      </c>
      <c r="I49" s="8" t="s">
        <v>91</v>
      </c>
      <c r="J49" s="112">
        <v>767.66</v>
      </c>
      <c r="K49" s="8">
        <v>-3</v>
      </c>
      <c r="M49" s="39">
        <v>89.1</v>
      </c>
      <c r="N49" s="8">
        <v>89.1</v>
      </c>
      <c r="O49" s="112">
        <v>86.39</v>
      </c>
      <c r="P49" s="8">
        <v>2</v>
      </c>
      <c r="R49" s="39">
        <v>114.5</v>
      </c>
      <c r="S49" s="8" t="s">
        <v>91</v>
      </c>
      <c r="T49" s="112">
        <v>114.19</v>
      </c>
      <c r="U49" s="8">
        <v>-5</v>
      </c>
    </row>
    <row r="50" spans="1:21" ht="12.75" x14ac:dyDescent="0.2">
      <c r="A50" s="3">
        <v>97</v>
      </c>
      <c r="B50">
        <v>4</v>
      </c>
      <c r="C50" s="8">
        <v>857.6</v>
      </c>
      <c r="D50" s="8">
        <v>857</v>
      </c>
      <c r="E50" s="112">
        <v>855.3</v>
      </c>
      <c r="F50" s="8">
        <v>5</v>
      </c>
      <c r="H50" s="8">
        <v>771.8</v>
      </c>
      <c r="I50" s="8" t="s">
        <v>91</v>
      </c>
      <c r="J50" s="112">
        <v>766.84</v>
      </c>
      <c r="K50" s="8">
        <v>-3.3</v>
      </c>
      <c r="M50" s="39">
        <v>85.7</v>
      </c>
      <c r="N50" s="8">
        <v>85.8</v>
      </c>
      <c r="O50" s="112">
        <v>88.46</v>
      </c>
      <c r="P50" s="8">
        <v>8.3000000000000007</v>
      </c>
      <c r="R50" s="39">
        <v>114.2</v>
      </c>
      <c r="S50" s="8" t="s">
        <v>91</v>
      </c>
      <c r="T50" s="112">
        <v>113.58</v>
      </c>
      <c r="U50" s="8">
        <v>-2.4</v>
      </c>
    </row>
    <row r="51" spans="1:21" ht="12.75" x14ac:dyDescent="0.2">
      <c r="A51" s="3"/>
      <c r="B51">
        <v>1</v>
      </c>
      <c r="C51" s="8">
        <v>850.2</v>
      </c>
      <c r="D51" s="8">
        <v>854.9</v>
      </c>
      <c r="E51" s="112">
        <v>857.88</v>
      </c>
      <c r="F51" s="8">
        <v>10.3</v>
      </c>
      <c r="H51" s="8">
        <v>759.7</v>
      </c>
      <c r="I51" s="8" t="s">
        <v>91</v>
      </c>
      <c r="J51" s="112">
        <v>765.3</v>
      </c>
      <c r="K51" s="8">
        <v>-6.1</v>
      </c>
      <c r="M51" s="39">
        <v>90.6</v>
      </c>
      <c r="N51" s="8">
        <v>92.6</v>
      </c>
      <c r="O51" s="112">
        <v>92.58</v>
      </c>
      <c r="P51" s="8">
        <v>16.5</v>
      </c>
      <c r="R51" s="39">
        <v>114.2</v>
      </c>
      <c r="S51" s="8" t="s">
        <v>91</v>
      </c>
      <c r="T51" s="112">
        <v>113.85</v>
      </c>
      <c r="U51" s="8">
        <v>1.1000000000000001</v>
      </c>
    </row>
    <row r="52" spans="1:21" ht="12.75" x14ac:dyDescent="0.2">
      <c r="A52" s="3">
        <v>98</v>
      </c>
      <c r="B52">
        <v>2</v>
      </c>
      <c r="C52" s="8">
        <v>866</v>
      </c>
      <c r="D52" s="8">
        <v>864.1</v>
      </c>
      <c r="E52" s="112">
        <v>861.97</v>
      </c>
      <c r="F52" s="8">
        <v>16.399999999999999</v>
      </c>
      <c r="H52" s="8">
        <v>766.1</v>
      </c>
      <c r="I52" s="8" t="s">
        <v>91</v>
      </c>
      <c r="J52" s="112">
        <v>764.73</v>
      </c>
      <c r="K52" s="8">
        <v>-2.2999999999999998</v>
      </c>
      <c r="M52" s="39">
        <v>100</v>
      </c>
      <c r="N52" s="8">
        <v>98.6</v>
      </c>
      <c r="O52" s="112">
        <v>97.25</v>
      </c>
      <c r="P52" s="8">
        <v>18.7</v>
      </c>
      <c r="R52" s="39">
        <v>113.6</v>
      </c>
      <c r="S52" s="8" t="s">
        <v>91</v>
      </c>
      <c r="T52" s="112">
        <v>114.64</v>
      </c>
      <c r="U52" s="8">
        <v>3.2</v>
      </c>
    </row>
    <row r="53" spans="1:21" ht="12.75" x14ac:dyDescent="0.2">
      <c r="A53" s="3">
        <v>98</v>
      </c>
      <c r="B53">
        <v>3</v>
      </c>
      <c r="C53" s="8">
        <v>868.2</v>
      </c>
      <c r="D53" s="8">
        <v>867.4</v>
      </c>
      <c r="E53" s="112">
        <v>867.86</v>
      </c>
      <c r="F53" s="8">
        <v>23.5</v>
      </c>
      <c r="H53" s="8">
        <v>769.3</v>
      </c>
      <c r="I53" s="8" t="s">
        <v>91</v>
      </c>
      <c r="J53" s="112">
        <v>767.71</v>
      </c>
      <c r="K53" s="8">
        <v>11.9</v>
      </c>
      <c r="M53" s="39">
        <v>98.9</v>
      </c>
      <c r="N53" s="8">
        <v>98.2</v>
      </c>
      <c r="O53" s="112">
        <v>100.15</v>
      </c>
      <c r="P53" s="8">
        <v>11.6</v>
      </c>
      <c r="R53" s="39">
        <v>115.2</v>
      </c>
      <c r="S53" s="8" t="s">
        <v>91</v>
      </c>
      <c r="T53" s="112">
        <v>115.2</v>
      </c>
      <c r="U53" s="8">
        <v>2.2000000000000002</v>
      </c>
    </row>
    <row r="54" spans="1:21" ht="12.75" x14ac:dyDescent="0.2">
      <c r="A54" s="3">
        <v>98</v>
      </c>
      <c r="B54">
        <v>4</v>
      </c>
      <c r="C54" s="8">
        <v>875.2</v>
      </c>
      <c r="D54" s="8">
        <v>874.3</v>
      </c>
      <c r="E54" s="112">
        <v>873.55</v>
      </c>
      <c r="F54" s="8">
        <v>22.7</v>
      </c>
      <c r="H54" s="8">
        <v>772.4</v>
      </c>
      <c r="I54" s="8" t="s">
        <v>91</v>
      </c>
      <c r="J54" s="112">
        <v>772.81</v>
      </c>
      <c r="K54" s="8">
        <v>20.399999999999999</v>
      </c>
      <c r="M54" s="39">
        <v>102.8</v>
      </c>
      <c r="N54" s="8">
        <v>102.7</v>
      </c>
      <c r="O54" s="112">
        <v>100.74</v>
      </c>
      <c r="P54" s="8">
        <v>2.2999999999999998</v>
      </c>
      <c r="R54" s="39">
        <v>114.3</v>
      </c>
      <c r="S54" s="8" t="s">
        <v>91</v>
      </c>
      <c r="T54" s="112">
        <v>115.55</v>
      </c>
      <c r="U54" s="8">
        <v>1.4</v>
      </c>
    </row>
    <row r="55" spans="1:21" ht="12.75" x14ac:dyDescent="0.2">
      <c r="A55" s="3"/>
      <c r="B55">
        <v>1</v>
      </c>
      <c r="C55" s="8">
        <v>871.7</v>
      </c>
      <c r="D55" s="8">
        <v>877</v>
      </c>
      <c r="E55" s="112">
        <v>878.21</v>
      </c>
      <c r="F55" s="8">
        <v>18.600000000000001</v>
      </c>
      <c r="H55" s="8">
        <v>775.9</v>
      </c>
      <c r="I55" s="8" t="s">
        <v>91</v>
      </c>
      <c r="J55" s="112">
        <v>777.51</v>
      </c>
      <c r="K55" s="8">
        <v>18.8</v>
      </c>
      <c r="M55" s="39">
        <v>95.8</v>
      </c>
      <c r="N55" s="8">
        <v>98.1</v>
      </c>
      <c r="O55" s="112">
        <v>100.69</v>
      </c>
      <c r="P55" s="8">
        <v>-0.2</v>
      </c>
      <c r="R55" s="39">
        <v>119.5</v>
      </c>
      <c r="S55" s="8" t="s">
        <v>91</v>
      </c>
      <c r="T55" s="112">
        <v>116.17</v>
      </c>
      <c r="U55" s="8">
        <v>2.5</v>
      </c>
    </row>
    <row r="56" spans="1:21" ht="12.75" x14ac:dyDescent="0.2">
      <c r="A56" s="3">
        <v>99</v>
      </c>
      <c r="B56">
        <v>2</v>
      </c>
      <c r="C56" s="8">
        <v>883.5</v>
      </c>
      <c r="D56" s="8">
        <v>880.5</v>
      </c>
      <c r="E56" s="112">
        <v>882.35</v>
      </c>
      <c r="F56" s="8">
        <v>16.600000000000001</v>
      </c>
      <c r="H56" s="8">
        <v>780.7</v>
      </c>
      <c r="I56" s="8" t="s">
        <v>91</v>
      </c>
      <c r="J56" s="112">
        <v>781.14</v>
      </c>
      <c r="K56" s="8">
        <v>14.5</v>
      </c>
      <c r="M56" s="39">
        <v>102.8</v>
      </c>
      <c r="N56" s="8">
        <v>101.7</v>
      </c>
      <c r="O56" s="112">
        <v>101.21</v>
      </c>
      <c r="P56" s="8">
        <v>2.1</v>
      </c>
      <c r="R56" s="39">
        <v>117.3</v>
      </c>
      <c r="S56" s="8" t="s">
        <v>91</v>
      </c>
      <c r="T56" s="112">
        <v>117.37</v>
      </c>
      <c r="U56" s="8">
        <v>4.8</v>
      </c>
    </row>
    <row r="57" spans="1:21" ht="12.75" x14ac:dyDescent="0.2">
      <c r="A57" s="3">
        <v>99</v>
      </c>
      <c r="B57">
        <v>3</v>
      </c>
      <c r="C57" s="8">
        <v>886.1</v>
      </c>
      <c r="D57" s="8">
        <v>885.2</v>
      </c>
      <c r="E57" s="112">
        <v>886.99</v>
      </c>
      <c r="F57" s="8">
        <v>18.5</v>
      </c>
      <c r="H57" s="8">
        <v>784.3</v>
      </c>
      <c r="I57" s="8" t="s">
        <v>91</v>
      </c>
      <c r="J57" s="112">
        <v>785.34</v>
      </c>
      <c r="K57" s="8">
        <v>16.8</v>
      </c>
      <c r="M57" s="39">
        <v>101.8</v>
      </c>
      <c r="N57" s="8">
        <v>100.4</v>
      </c>
      <c r="O57" s="112">
        <v>101.64</v>
      </c>
      <c r="P57" s="8">
        <v>1.7</v>
      </c>
      <c r="R57" s="39">
        <v>119</v>
      </c>
      <c r="S57" s="8" t="s">
        <v>91</v>
      </c>
      <c r="T57" s="112">
        <v>119.12</v>
      </c>
      <c r="U57" s="8">
        <v>7</v>
      </c>
    </row>
    <row r="58" spans="1:21" ht="12.75" x14ac:dyDescent="0.2">
      <c r="A58" s="3">
        <v>99</v>
      </c>
      <c r="B58">
        <v>4</v>
      </c>
      <c r="C58" s="8">
        <v>895</v>
      </c>
      <c r="D58" s="8">
        <v>894.1</v>
      </c>
      <c r="E58" s="112">
        <v>894.23</v>
      </c>
      <c r="F58" s="8">
        <v>29</v>
      </c>
      <c r="H58" s="8">
        <v>791.7</v>
      </c>
      <c r="I58" s="8" t="s">
        <v>91</v>
      </c>
      <c r="J58" s="112">
        <v>793.44</v>
      </c>
      <c r="K58" s="8">
        <v>32.4</v>
      </c>
      <c r="M58" s="39">
        <v>103.3</v>
      </c>
      <c r="N58" s="8">
        <v>103.1</v>
      </c>
      <c r="O58" s="112">
        <v>100.79</v>
      </c>
      <c r="P58" s="8">
        <v>-3.4</v>
      </c>
      <c r="R58" s="39">
        <v>120.4</v>
      </c>
      <c r="S58" s="8" t="s">
        <v>91</v>
      </c>
      <c r="T58" s="112">
        <v>120.48</v>
      </c>
      <c r="U58" s="8">
        <v>5.4</v>
      </c>
    </row>
    <row r="59" spans="1:21" ht="12.75" x14ac:dyDescent="0.2">
      <c r="A59" s="3"/>
      <c r="B59">
        <v>1</v>
      </c>
      <c r="C59" s="8">
        <v>899.2</v>
      </c>
      <c r="D59" s="8">
        <v>904.6</v>
      </c>
      <c r="E59" s="112">
        <v>904.96</v>
      </c>
      <c r="F59" s="8">
        <v>42.9</v>
      </c>
      <c r="H59" s="8">
        <v>802.6</v>
      </c>
      <c r="I59" s="8" t="s">
        <v>91</v>
      </c>
      <c r="J59" s="112">
        <v>805.98</v>
      </c>
      <c r="K59" s="8">
        <v>50.1</v>
      </c>
      <c r="M59" s="39">
        <v>96.6</v>
      </c>
      <c r="N59" s="8">
        <v>99.2</v>
      </c>
      <c r="O59" s="112">
        <v>98.98</v>
      </c>
      <c r="P59" s="8">
        <v>-7.2</v>
      </c>
      <c r="R59" s="39">
        <v>122.8</v>
      </c>
      <c r="S59" s="8" t="s">
        <v>91</v>
      </c>
      <c r="T59" s="112">
        <v>120.12</v>
      </c>
      <c r="U59" s="8">
        <v>-1.4</v>
      </c>
    </row>
    <row r="60" spans="1:21" ht="12.75" x14ac:dyDescent="0.2">
      <c r="A60" s="3">
        <v>0</v>
      </c>
      <c r="B60">
        <v>2</v>
      </c>
      <c r="C60" s="8">
        <v>923.8</v>
      </c>
      <c r="D60" s="8">
        <v>920.2</v>
      </c>
      <c r="E60" s="112">
        <v>918.38</v>
      </c>
      <c r="F60" s="8">
        <v>53.7</v>
      </c>
      <c r="H60" s="8">
        <v>824.7</v>
      </c>
      <c r="I60" s="8" t="s">
        <v>91</v>
      </c>
      <c r="J60" s="112">
        <v>819.75</v>
      </c>
      <c r="K60" s="8">
        <v>55.1</v>
      </c>
      <c r="M60" s="39">
        <v>99.1</v>
      </c>
      <c r="N60" s="8">
        <v>98</v>
      </c>
      <c r="O60" s="112">
        <v>98.63</v>
      </c>
      <c r="P60" s="8">
        <v>-1.4</v>
      </c>
      <c r="R60" s="39">
        <v>116.8</v>
      </c>
      <c r="S60" s="8" t="s">
        <v>91</v>
      </c>
      <c r="T60" s="112">
        <v>117.42</v>
      </c>
      <c r="U60" s="8">
        <v>-10.8</v>
      </c>
    </row>
    <row r="61" spans="1:21" ht="12.75" x14ac:dyDescent="0.2">
      <c r="A61" s="3">
        <v>0</v>
      </c>
      <c r="B61">
        <v>3</v>
      </c>
      <c r="C61" s="8">
        <v>933.9</v>
      </c>
      <c r="D61" s="8">
        <v>933.1</v>
      </c>
      <c r="E61" s="112">
        <v>931.61</v>
      </c>
      <c r="F61" s="8">
        <v>52.9</v>
      </c>
      <c r="H61" s="8">
        <v>831</v>
      </c>
      <c r="I61" s="8" t="s">
        <v>91</v>
      </c>
      <c r="J61" s="112">
        <v>830.86</v>
      </c>
      <c r="K61" s="8">
        <v>44.4</v>
      </c>
      <c r="M61" s="39">
        <v>103</v>
      </c>
      <c r="N61" s="8">
        <v>100.8</v>
      </c>
      <c r="O61" s="112">
        <v>100.75</v>
      </c>
      <c r="P61" s="8">
        <v>8.5</v>
      </c>
      <c r="R61" s="39">
        <v>112.8</v>
      </c>
      <c r="S61" s="8" t="s">
        <v>91</v>
      </c>
      <c r="T61" s="112">
        <v>114.41</v>
      </c>
      <c r="U61" s="8">
        <v>-12</v>
      </c>
    </row>
    <row r="62" spans="1:21" ht="12.75" x14ac:dyDescent="0.2">
      <c r="A62" s="3">
        <v>0</v>
      </c>
      <c r="B62">
        <v>4</v>
      </c>
      <c r="C62" s="8">
        <v>943.5</v>
      </c>
      <c r="D62" s="8">
        <v>942.7</v>
      </c>
      <c r="E62" s="112">
        <v>941.26</v>
      </c>
      <c r="F62" s="8">
        <v>38.6</v>
      </c>
      <c r="H62" s="8">
        <v>840.7</v>
      </c>
      <c r="I62" s="8" t="s">
        <v>91</v>
      </c>
      <c r="J62" s="112">
        <v>838.4</v>
      </c>
      <c r="K62" s="8">
        <v>30.1</v>
      </c>
      <c r="M62" s="39">
        <v>102.8</v>
      </c>
      <c r="N62" s="8">
        <v>102.7</v>
      </c>
      <c r="O62" s="112">
        <v>102.86</v>
      </c>
      <c r="P62" s="8">
        <v>8.4</v>
      </c>
      <c r="R62" s="39">
        <v>112.9</v>
      </c>
      <c r="S62" s="8" t="s">
        <v>91</v>
      </c>
      <c r="T62" s="112">
        <v>112.93</v>
      </c>
      <c r="U62" s="8">
        <v>-5.9</v>
      </c>
    </row>
    <row r="63" spans="1:21" ht="12.75" x14ac:dyDescent="0.2">
      <c r="A63" s="3"/>
      <c r="B63">
        <v>1</v>
      </c>
      <c r="C63" s="8">
        <v>940.5</v>
      </c>
      <c r="D63" s="8">
        <v>945.9</v>
      </c>
      <c r="E63" s="112">
        <v>946.25</v>
      </c>
      <c r="F63" s="8">
        <v>20</v>
      </c>
      <c r="H63" s="8">
        <v>838.6</v>
      </c>
      <c r="I63" s="8" t="s">
        <v>91</v>
      </c>
      <c r="J63" s="112">
        <v>843.89</v>
      </c>
      <c r="K63" s="8">
        <v>22</v>
      </c>
      <c r="M63" s="39">
        <v>101.9</v>
      </c>
      <c r="N63" s="8">
        <v>104.6</v>
      </c>
      <c r="O63" s="112">
        <v>102.36</v>
      </c>
      <c r="P63" s="8">
        <v>-2</v>
      </c>
      <c r="R63" s="39">
        <v>115.3</v>
      </c>
      <c r="S63" s="8" t="s">
        <v>91</v>
      </c>
      <c r="T63" s="112">
        <v>113.21</v>
      </c>
      <c r="U63" s="8">
        <v>1.1000000000000001</v>
      </c>
    </row>
    <row r="64" spans="1:21" ht="12.75" x14ac:dyDescent="0.2">
      <c r="A64" s="3">
        <v>1</v>
      </c>
      <c r="B64">
        <v>2</v>
      </c>
      <c r="C64" s="8">
        <v>951.4</v>
      </c>
      <c r="D64" s="8">
        <v>947.1</v>
      </c>
      <c r="E64" s="112">
        <v>947.02</v>
      </c>
      <c r="F64" s="8">
        <v>3.1</v>
      </c>
      <c r="H64" s="8">
        <v>852.8</v>
      </c>
      <c r="I64" s="8" t="s">
        <v>91</v>
      </c>
      <c r="J64" s="112">
        <v>847.53</v>
      </c>
      <c r="K64" s="8">
        <v>14.6</v>
      </c>
      <c r="M64" s="39">
        <v>98.6</v>
      </c>
      <c r="N64" s="8">
        <v>97.3</v>
      </c>
      <c r="O64" s="112">
        <v>99.49</v>
      </c>
      <c r="P64" s="8">
        <v>-11.5</v>
      </c>
      <c r="R64" s="39">
        <v>111.1</v>
      </c>
      <c r="S64" s="8" t="s">
        <v>91</v>
      </c>
      <c r="T64" s="112">
        <v>114.66</v>
      </c>
      <c r="U64" s="8">
        <v>5.8</v>
      </c>
    </row>
    <row r="65" spans="1:21" ht="12.75" x14ac:dyDescent="0.2">
      <c r="A65" s="3">
        <v>1</v>
      </c>
      <c r="B65">
        <v>3</v>
      </c>
      <c r="C65" s="8">
        <v>947</v>
      </c>
      <c r="D65" s="8">
        <v>946</v>
      </c>
      <c r="E65" s="112">
        <v>946.4</v>
      </c>
      <c r="F65" s="8">
        <v>-2.5</v>
      </c>
      <c r="H65" s="8">
        <v>846.1</v>
      </c>
      <c r="I65" s="8" t="s">
        <v>91</v>
      </c>
      <c r="J65" s="112">
        <v>849.75</v>
      </c>
      <c r="K65" s="8">
        <v>8.9</v>
      </c>
      <c r="M65" s="39">
        <v>101</v>
      </c>
      <c r="N65" s="8">
        <v>98.1</v>
      </c>
      <c r="O65" s="112">
        <v>96.64</v>
      </c>
      <c r="P65" s="8">
        <v>-11.4</v>
      </c>
      <c r="R65" s="39">
        <v>118.2</v>
      </c>
      <c r="S65" s="8" t="s">
        <v>91</v>
      </c>
      <c r="T65" s="112">
        <v>116.07</v>
      </c>
      <c r="U65" s="8">
        <v>5.6</v>
      </c>
    </row>
    <row r="66" spans="1:21" ht="12.75" x14ac:dyDescent="0.2">
      <c r="A66" s="3">
        <v>1</v>
      </c>
      <c r="B66">
        <v>4</v>
      </c>
      <c r="C66" s="8">
        <v>945.1</v>
      </c>
      <c r="D66" s="8">
        <v>944.4</v>
      </c>
      <c r="E66" s="112">
        <v>948.02</v>
      </c>
      <c r="F66" s="8">
        <v>6.5</v>
      </c>
      <c r="H66" s="8">
        <v>851.1</v>
      </c>
      <c r="I66" s="8" t="s">
        <v>91</v>
      </c>
      <c r="J66" s="112">
        <v>852.72</v>
      </c>
      <c r="K66" s="8">
        <v>11.9</v>
      </c>
      <c r="M66" s="39">
        <v>94</v>
      </c>
      <c r="N66" s="8">
        <v>94.5</v>
      </c>
      <c r="O66" s="112">
        <v>95.31</v>
      </c>
      <c r="P66" s="8">
        <v>-5.3</v>
      </c>
      <c r="R66" s="39">
        <v>117.1</v>
      </c>
      <c r="S66" s="8" t="s">
        <v>91</v>
      </c>
      <c r="T66" s="112">
        <v>116.72</v>
      </c>
      <c r="U66" s="8">
        <v>2.6</v>
      </c>
    </row>
    <row r="67" spans="1:21" ht="12.75" x14ac:dyDescent="0.2">
      <c r="A67" s="3"/>
      <c r="B67">
        <v>1</v>
      </c>
      <c r="C67" s="8">
        <v>948.9</v>
      </c>
      <c r="D67" s="8">
        <v>954.3</v>
      </c>
      <c r="E67" s="112">
        <v>952.56</v>
      </c>
      <c r="F67" s="8">
        <v>18.2</v>
      </c>
      <c r="H67" s="8">
        <v>857.5</v>
      </c>
      <c r="I67" s="8" t="s">
        <v>91</v>
      </c>
      <c r="J67" s="112">
        <v>857.5</v>
      </c>
      <c r="K67" s="8">
        <v>19.100000000000001</v>
      </c>
      <c r="M67" s="39">
        <v>91.4</v>
      </c>
      <c r="N67" s="8">
        <v>94.3</v>
      </c>
      <c r="O67" s="112">
        <v>95.06</v>
      </c>
      <c r="P67" s="8">
        <v>-1</v>
      </c>
      <c r="R67" s="39">
        <v>116</v>
      </c>
      <c r="S67" s="8" t="s">
        <v>91</v>
      </c>
      <c r="T67" s="112">
        <v>116.39</v>
      </c>
      <c r="U67" s="8">
        <v>-1.3</v>
      </c>
    </row>
    <row r="68" spans="1:21" ht="12.75" x14ac:dyDescent="0.2">
      <c r="A68" s="3">
        <v>2</v>
      </c>
      <c r="B68">
        <v>2</v>
      </c>
      <c r="C68" s="8">
        <v>963.4</v>
      </c>
      <c r="D68" s="8">
        <v>959</v>
      </c>
      <c r="E68" s="112">
        <v>957.33</v>
      </c>
      <c r="F68" s="8">
        <v>19.100000000000001</v>
      </c>
      <c r="H68" s="8">
        <v>866.5</v>
      </c>
      <c r="I68" s="8" t="s">
        <v>91</v>
      </c>
      <c r="J68" s="112">
        <v>862.84</v>
      </c>
      <c r="K68" s="8">
        <v>21.4</v>
      </c>
      <c r="M68" s="39">
        <v>96.9</v>
      </c>
      <c r="N68" s="8">
        <v>95.7</v>
      </c>
      <c r="O68" s="112">
        <v>94.49</v>
      </c>
      <c r="P68" s="8">
        <v>-2.2999999999999998</v>
      </c>
      <c r="R68" s="39">
        <v>114.9</v>
      </c>
      <c r="S68" s="8" t="s">
        <v>91</v>
      </c>
      <c r="T68" s="112">
        <v>115.56</v>
      </c>
      <c r="U68" s="8">
        <v>-3.3</v>
      </c>
    </row>
    <row r="69" spans="1:21" ht="12.75" x14ac:dyDescent="0.2">
      <c r="A69" s="3">
        <v>2</v>
      </c>
      <c r="B69">
        <v>3</v>
      </c>
      <c r="C69" s="8">
        <v>960.9</v>
      </c>
      <c r="D69" s="8">
        <v>959.3</v>
      </c>
      <c r="E69" s="112">
        <v>960.6</v>
      </c>
      <c r="F69" s="8">
        <v>13.1</v>
      </c>
      <c r="H69" s="8">
        <v>863.8</v>
      </c>
      <c r="I69" s="8" t="s">
        <v>91</v>
      </c>
      <c r="J69" s="112">
        <v>867.5</v>
      </c>
      <c r="K69" s="8">
        <v>18.600000000000001</v>
      </c>
      <c r="M69" s="39">
        <v>97.1</v>
      </c>
      <c r="N69" s="8">
        <v>93.8</v>
      </c>
      <c r="O69" s="112">
        <v>93.1</v>
      </c>
      <c r="P69" s="8">
        <v>-5.6</v>
      </c>
      <c r="R69" s="39">
        <v>115.8</v>
      </c>
      <c r="S69" s="8" t="s">
        <v>91</v>
      </c>
      <c r="T69" s="112">
        <v>114.3</v>
      </c>
      <c r="U69" s="8">
        <v>-5.0999999999999996</v>
      </c>
    </row>
    <row r="70" spans="1:21" ht="12.75" x14ac:dyDescent="0.2">
      <c r="A70" s="3">
        <v>2</v>
      </c>
      <c r="B70">
        <v>4</v>
      </c>
      <c r="C70" s="8">
        <v>962.2</v>
      </c>
      <c r="D70" s="8">
        <v>961.6</v>
      </c>
      <c r="E70" s="112">
        <v>962.38</v>
      </c>
      <c r="F70" s="8">
        <v>7.1</v>
      </c>
      <c r="H70" s="8">
        <v>871.8</v>
      </c>
      <c r="I70" s="8" t="s">
        <v>91</v>
      </c>
      <c r="J70" s="112">
        <v>870.39</v>
      </c>
      <c r="K70" s="8">
        <v>11.6</v>
      </c>
      <c r="M70" s="39">
        <v>90.5</v>
      </c>
      <c r="N70" s="8">
        <v>91.2</v>
      </c>
      <c r="O70" s="112">
        <v>91.98</v>
      </c>
      <c r="P70" s="8">
        <v>-4.5</v>
      </c>
      <c r="R70" s="39">
        <v>114.1</v>
      </c>
      <c r="S70" s="8" t="s">
        <v>91</v>
      </c>
      <c r="T70" s="112">
        <v>112.69</v>
      </c>
      <c r="U70" s="8">
        <v>-6.4</v>
      </c>
    </row>
    <row r="71" spans="1:21" ht="12.75" x14ac:dyDescent="0.2">
      <c r="A71" s="3"/>
      <c r="B71">
        <v>1</v>
      </c>
      <c r="C71" s="8">
        <v>960.4</v>
      </c>
      <c r="D71" s="8">
        <v>966.1</v>
      </c>
      <c r="E71" s="112">
        <v>963.14</v>
      </c>
      <c r="F71" s="8">
        <v>3</v>
      </c>
      <c r="H71" s="8">
        <v>871</v>
      </c>
      <c r="I71" s="8" t="s">
        <v>91</v>
      </c>
      <c r="J71" s="112">
        <v>870.65</v>
      </c>
      <c r="K71" s="8">
        <v>1</v>
      </c>
      <c r="M71" s="39">
        <v>89.3</v>
      </c>
      <c r="N71" s="8">
        <v>92.6</v>
      </c>
      <c r="O71" s="112">
        <v>92.48</v>
      </c>
      <c r="P71" s="8">
        <v>2</v>
      </c>
      <c r="R71" s="39">
        <v>111.4</v>
      </c>
      <c r="S71" s="8" t="s">
        <v>91</v>
      </c>
      <c r="T71" s="112">
        <v>112.2</v>
      </c>
      <c r="U71" s="8">
        <v>-2</v>
      </c>
    </row>
    <row r="72" spans="1:21" ht="12.75" x14ac:dyDescent="0.2">
      <c r="A72" s="3">
        <v>3</v>
      </c>
      <c r="B72">
        <v>2</v>
      </c>
      <c r="C72" s="8">
        <v>966.6</v>
      </c>
      <c r="D72" s="8">
        <v>962</v>
      </c>
      <c r="E72" s="112">
        <v>964.36</v>
      </c>
      <c r="F72" s="8">
        <v>4.9000000000000004</v>
      </c>
      <c r="H72" s="8">
        <v>869.7</v>
      </c>
      <c r="I72" s="8" t="s">
        <v>91</v>
      </c>
      <c r="J72" s="112">
        <v>870.84</v>
      </c>
      <c r="K72" s="8">
        <v>0.7</v>
      </c>
      <c r="M72" s="39">
        <v>96.9</v>
      </c>
      <c r="N72" s="8">
        <v>95.5</v>
      </c>
      <c r="O72" s="112">
        <v>93.52</v>
      </c>
      <c r="P72" s="8">
        <v>4.2</v>
      </c>
      <c r="R72" s="39">
        <v>112.6</v>
      </c>
      <c r="S72" s="8" t="s">
        <v>91</v>
      </c>
      <c r="T72" s="112">
        <v>112.97</v>
      </c>
      <c r="U72" s="8">
        <v>3.1</v>
      </c>
    </row>
    <row r="73" spans="1:21" ht="12.75" x14ac:dyDescent="0.2">
      <c r="A73" s="3">
        <v>3</v>
      </c>
      <c r="B73">
        <v>3</v>
      </c>
      <c r="C73" s="8">
        <v>968.5</v>
      </c>
      <c r="D73" s="8">
        <v>966.2</v>
      </c>
      <c r="E73" s="112">
        <v>966.84</v>
      </c>
      <c r="F73" s="8">
        <v>9.9</v>
      </c>
      <c r="H73" s="8">
        <v>871.7</v>
      </c>
      <c r="I73" s="8" t="s">
        <v>91</v>
      </c>
      <c r="J73" s="112">
        <v>873.16</v>
      </c>
      <c r="K73" s="8">
        <v>9.3000000000000007</v>
      </c>
      <c r="M73" s="39">
        <v>96.8</v>
      </c>
      <c r="N73" s="8">
        <v>93.5</v>
      </c>
      <c r="O73" s="112">
        <v>93.68</v>
      </c>
      <c r="P73" s="8">
        <v>0.6</v>
      </c>
      <c r="R73" s="39">
        <v>114.3</v>
      </c>
      <c r="S73" s="8" t="s">
        <v>91</v>
      </c>
      <c r="T73" s="112">
        <v>113.67</v>
      </c>
      <c r="U73" s="8">
        <v>2.8</v>
      </c>
    </row>
    <row r="74" spans="1:21" ht="12.75" x14ac:dyDescent="0.2">
      <c r="A74" s="3">
        <v>3</v>
      </c>
      <c r="B74">
        <v>4</v>
      </c>
      <c r="C74" s="8">
        <v>974.3</v>
      </c>
      <c r="D74" s="8">
        <v>973.7</v>
      </c>
      <c r="E74" s="112">
        <v>969.52</v>
      </c>
      <c r="F74" s="8">
        <v>10.7</v>
      </c>
      <c r="H74" s="8">
        <v>881.3</v>
      </c>
      <c r="I74" s="8" t="s">
        <v>91</v>
      </c>
      <c r="J74" s="112">
        <v>875.7</v>
      </c>
      <c r="K74" s="8">
        <v>10.199999999999999</v>
      </c>
      <c r="M74" s="39">
        <v>93</v>
      </c>
      <c r="N74" s="8">
        <v>93.7</v>
      </c>
      <c r="O74" s="112">
        <v>93.82</v>
      </c>
      <c r="P74" s="8">
        <v>0.6</v>
      </c>
      <c r="R74" s="39">
        <v>113.4</v>
      </c>
      <c r="S74" s="8" t="s">
        <v>91</v>
      </c>
      <c r="T74" s="112">
        <v>114.16</v>
      </c>
      <c r="U74" s="8">
        <v>1.9</v>
      </c>
    </row>
    <row r="75" spans="1:21" ht="12.75" x14ac:dyDescent="0.2">
      <c r="A75" s="3"/>
      <c r="B75">
        <v>1</v>
      </c>
      <c r="C75" s="8">
        <v>962.6</v>
      </c>
      <c r="D75" s="8">
        <v>968.7</v>
      </c>
      <c r="E75" s="112">
        <v>970.23</v>
      </c>
      <c r="F75" s="8">
        <v>2.9</v>
      </c>
      <c r="H75" s="8">
        <v>870.9</v>
      </c>
      <c r="I75" s="8" t="s">
        <v>91</v>
      </c>
      <c r="J75" s="112">
        <v>874.82</v>
      </c>
      <c r="K75" s="8">
        <v>-3.5</v>
      </c>
      <c r="M75" s="39">
        <v>91.7</v>
      </c>
      <c r="N75" s="8">
        <v>95.6</v>
      </c>
      <c r="O75" s="112">
        <v>95.41</v>
      </c>
      <c r="P75" s="8">
        <v>6.4</v>
      </c>
      <c r="R75" s="39">
        <v>115.5</v>
      </c>
      <c r="S75" s="8" t="s">
        <v>91</v>
      </c>
      <c r="T75" s="112">
        <v>114.8</v>
      </c>
      <c r="U75" s="8">
        <v>2.6</v>
      </c>
    </row>
    <row r="76" spans="1:21" ht="12.75" x14ac:dyDescent="0.2">
      <c r="A76" s="3">
        <v>4</v>
      </c>
      <c r="B76">
        <v>2</v>
      </c>
      <c r="C76" s="8">
        <v>972.9</v>
      </c>
      <c r="D76" s="8">
        <v>968.8</v>
      </c>
      <c r="E76" s="112">
        <v>968.73</v>
      </c>
      <c r="F76" s="8">
        <v>-6</v>
      </c>
      <c r="H76" s="8">
        <v>873.4</v>
      </c>
      <c r="I76" s="8" t="s">
        <v>91</v>
      </c>
      <c r="J76" s="112">
        <v>870.52</v>
      </c>
      <c r="K76" s="8">
        <v>-17.2</v>
      </c>
      <c r="M76" s="39">
        <v>99.5</v>
      </c>
      <c r="N76" s="8">
        <v>98</v>
      </c>
      <c r="O76" s="112">
        <v>98.21</v>
      </c>
      <c r="P76" s="8">
        <v>11.2</v>
      </c>
      <c r="R76" s="39">
        <v>114.3</v>
      </c>
      <c r="S76" s="8" t="s">
        <v>91</v>
      </c>
      <c r="T76" s="112">
        <v>115.66</v>
      </c>
      <c r="U76" s="8">
        <v>3.4</v>
      </c>
    </row>
    <row r="77" spans="1:21" ht="12.75" x14ac:dyDescent="0.2">
      <c r="A77" s="3">
        <v>4</v>
      </c>
      <c r="B77">
        <v>3</v>
      </c>
      <c r="C77" s="8">
        <v>970.7</v>
      </c>
      <c r="D77" s="8">
        <v>967.6</v>
      </c>
      <c r="E77" s="112">
        <v>967.21</v>
      </c>
      <c r="F77" s="8">
        <v>-6.1</v>
      </c>
      <c r="H77" s="8">
        <v>867.2</v>
      </c>
      <c r="I77" s="8" t="s">
        <v>91</v>
      </c>
      <c r="J77" s="112">
        <v>866.17</v>
      </c>
      <c r="K77" s="8">
        <v>-17.399999999999999</v>
      </c>
      <c r="M77" s="39">
        <v>103.5</v>
      </c>
      <c r="N77" s="8">
        <v>100.5</v>
      </c>
      <c r="O77" s="112">
        <v>101.04</v>
      </c>
      <c r="P77" s="8">
        <v>11.3</v>
      </c>
      <c r="R77" s="39">
        <v>115.5</v>
      </c>
      <c r="S77" s="8" t="s">
        <v>91</v>
      </c>
      <c r="T77" s="112">
        <v>116.46</v>
      </c>
      <c r="U77" s="8">
        <v>3.2</v>
      </c>
    </row>
    <row r="78" spans="1:21" ht="12.75" x14ac:dyDescent="0.2">
      <c r="A78" s="3">
        <v>4</v>
      </c>
      <c r="B78">
        <v>4</v>
      </c>
      <c r="C78" s="8">
        <v>967</v>
      </c>
      <c r="D78" s="8">
        <v>966.1</v>
      </c>
      <c r="E78" s="112">
        <v>967.76</v>
      </c>
      <c r="F78" s="8">
        <v>2.2000000000000002</v>
      </c>
      <c r="H78" s="8">
        <v>865</v>
      </c>
      <c r="I78" s="8" t="s">
        <v>91</v>
      </c>
      <c r="J78" s="112">
        <v>864.81</v>
      </c>
      <c r="K78" s="8">
        <v>-5.4</v>
      </c>
      <c r="M78" s="39">
        <v>102</v>
      </c>
      <c r="N78" s="8">
        <v>102.4</v>
      </c>
      <c r="O78" s="112">
        <v>102.95</v>
      </c>
      <c r="P78" s="8">
        <v>7.6</v>
      </c>
      <c r="R78" s="39">
        <v>117.8</v>
      </c>
      <c r="S78" s="8" t="s">
        <v>91</v>
      </c>
      <c r="T78" s="112">
        <v>116.77</v>
      </c>
      <c r="U78" s="8">
        <v>1.2</v>
      </c>
    </row>
    <row r="79" spans="1:21" ht="12.75" x14ac:dyDescent="0.2">
      <c r="A79" s="3"/>
      <c r="B79">
        <v>1</v>
      </c>
      <c r="C79" s="8">
        <v>960.8</v>
      </c>
      <c r="D79" s="8">
        <v>967</v>
      </c>
      <c r="E79" s="112">
        <v>970.71</v>
      </c>
      <c r="F79" s="8">
        <v>11.8</v>
      </c>
      <c r="H79" s="8">
        <v>862.4</v>
      </c>
      <c r="I79" s="8" t="s">
        <v>91</v>
      </c>
      <c r="J79" s="112">
        <v>867.68</v>
      </c>
      <c r="K79" s="8">
        <v>11.5</v>
      </c>
      <c r="M79" s="39">
        <v>98.4</v>
      </c>
      <c r="N79" s="8">
        <v>102.8</v>
      </c>
      <c r="O79" s="112">
        <v>103.03</v>
      </c>
      <c r="P79" s="8">
        <v>0.3</v>
      </c>
      <c r="R79" s="39">
        <v>117.7</v>
      </c>
      <c r="S79" s="8" t="s">
        <v>91</v>
      </c>
      <c r="T79" s="112">
        <v>117</v>
      </c>
      <c r="U79" s="8">
        <v>0.9</v>
      </c>
    </row>
    <row r="80" spans="1:21" ht="12.75" x14ac:dyDescent="0.2">
      <c r="A80" s="3">
        <v>5</v>
      </c>
      <c r="B80">
        <v>2</v>
      </c>
      <c r="C80" s="8">
        <v>980.3</v>
      </c>
      <c r="D80" s="8">
        <v>977.1</v>
      </c>
      <c r="E80" s="112">
        <v>973.34</v>
      </c>
      <c r="F80" s="8">
        <v>10.5</v>
      </c>
      <c r="H80" s="8">
        <v>879.2</v>
      </c>
      <c r="I80" s="8" t="s">
        <v>91</v>
      </c>
      <c r="J80" s="112">
        <v>871.34</v>
      </c>
      <c r="K80" s="8">
        <v>14.6</v>
      </c>
      <c r="M80" s="39">
        <v>101.1</v>
      </c>
      <c r="N80" s="8">
        <v>99.3</v>
      </c>
      <c r="O80" s="112">
        <v>102.01</v>
      </c>
      <c r="P80" s="8">
        <v>-4.0999999999999996</v>
      </c>
      <c r="R80" s="39">
        <v>118.8</v>
      </c>
      <c r="S80" s="8" t="s">
        <v>91</v>
      </c>
      <c r="T80" s="112">
        <v>118.21</v>
      </c>
      <c r="U80" s="8">
        <v>4.8</v>
      </c>
    </row>
    <row r="81" spans="1:21" ht="12.75" x14ac:dyDescent="0.2">
      <c r="A81" s="3">
        <v>5</v>
      </c>
      <c r="B81">
        <v>3</v>
      </c>
      <c r="C81" s="8">
        <v>978</v>
      </c>
      <c r="D81" s="8">
        <v>974.1</v>
      </c>
      <c r="E81" s="112">
        <v>973.37</v>
      </c>
      <c r="F81" s="8">
        <v>0.1</v>
      </c>
      <c r="H81" s="8">
        <v>873.5</v>
      </c>
      <c r="I81" s="8" t="s">
        <v>91</v>
      </c>
      <c r="J81" s="112">
        <v>872.1</v>
      </c>
      <c r="K81" s="8">
        <v>3</v>
      </c>
      <c r="M81" s="39">
        <v>104.6</v>
      </c>
      <c r="N81" s="8">
        <v>101.9</v>
      </c>
      <c r="O81" s="112">
        <v>101.27</v>
      </c>
      <c r="P81" s="8">
        <v>-2.9</v>
      </c>
      <c r="R81" s="39">
        <v>119.8</v>
      </c>
      <c r="S81" s="8" t="s">
        <v>91</v>
      </c>
      <c r="T81" s="112">
        <v>120.87</v>
      </c>
      <c r="U81" s="8">
        <v>10.6</v>
      </c>
    </row>
    <row r="82" spans="1:21" ht="12.75" x14ac:dyDescent="0.2">
      <c r="A82" s="3">
        <v>5</v>
      </c>
      <c r="B82">
        <v>4</v>
      </c>
      <c r="C82" s="8">
        <v>972</v>
      </c>
      <c r="D82" s="8">
        <v>970.7</v>
      </c>
      <c r="E82" s="112">
        <v>973.32</v>
      </c>
      <c r="F82" s="8">
        <v>-0.2</v>
      </c>
      <c r="H82" s="8">
        <v>869.4</v>
      </c>
      <c r="I82" s="8" t="s">
        <v>91</v>
      </c>
      <c r="J82" s="112">
        <v>872.12</v>
      </c>
      <c r="K82" s="8">
        <v>0.1</v>
      </c>
      <c r="M82" s="39">
        <v>102.6</v>
      </c>
      <c r="N82" s="8">
        <v>102.8</v>
      </c>
      <c r="O82" s="112">
        <v>101.2</v>
      </c>
      <c r="P82" s="8">
        <v>-0.3</v>
      </c>
      <c r="R82" s="39">
        <v>125</v>
      </c>
      <c r="S82" s="8" t="s">
        <v>91</v>
      </c>
      <c r="T82" s="112">
        <v>123.08</v>
      </c>
      <c r="U82" s="8">
        <v>8.9</v>
      </c>
    </row>
    <row r="83" spans="1:21" ht="12.75" x14ac:dyDescent="0.2">
      <c r="A83" s="3"/>
      <c r="B83">
        <v>1</v>
      </c>
      <c r="C83" s="8">
        <v>971.5</v>
      </c>
      <c r="D83" s="8">
        <v>977.6</v>
      </c>
      <c r="E83" s="112">
        <v>978.04</v>
      </c>
      <c r="F83" s="8">
        <v>18.899999999999999</v>
      </c>
      <c r="H83" s="8">
        <v>874.8</v>
      </c>
      <c r="I83" s="8" t="s">
        <v>91</v>
      </c>
      <c r="J83" s="112">
        <v>876.05</v>
      </c>
      <c r="K83" s="8">
        <v>15.7</v>
      </c>
      <c r="M83" s="39">
        <v>96.7</v>
      </c>
      <c r="N83" s="8">
        <v>101.2</v>
      </c>
      <c r="O83" s="112">
        <v>101.99</v>
      </c>
      <c r="P83" s="8">
        <v>3.2</v>
      </c>
      <c r="R83" s="39">
        <v>122.5</v>
      </c>
      <c r="S83" s="8" t="s">
        <v>91</v>
      </c>
      <c r="T83" s="112">
        <v>122.88</v>
      </c>
      <c r="U83" s="8">
        <v>-0.8</v>
      </c>
    </row>
    <row r="84" spans="1:21" ht="12.75" x14ac:dyDescent="0.2">
      <c r="A84" s="3">
        <v>6</v>
      </c>
      <c r="B84">
        <v>2</v>
      </c>
      <c r="C84" s="8">
        <v>990.6</v>
      </c>
      <c r="D84" s="8">
        <v>988.3</v>
      </c>
      <c r="E84" s="112">
        <v>987.87</v>
      </c>
      <c r="F84" s="8">
        <v>39.299999999999997</v>
      </c>
      <c r="H84" s="8">
        <v>885</v>
      </c>
      <c r="I84" s="8" t="s">
        <v>91</v>
      </c>
      <c r="J84" s="112">
        <v>883.97</v>
      </c>
      <c r="K84" s="8">
        <v>31.7</v>
      </c>
      <c r="M84" s="39">
        <v>105.6</v>
      </c>
      <c r="N84" s="8">
        <v>103.6</v>
      </c>
      <c r="O84" s="112">
        <v>103.9</v>
      </c>
      <c r="P84" s="8">
        <v>7.6</v>
      </c>
      <c r="R84" s="39">
        <v>118.1</v>
      </c>
      <c r="S84" s="8" t="s">
        <v>91</v>
      </c>
      <c r="T84" s="112">
        <v>121.13</v>
      </c>
      <c r="U84" s="8">
        <v>-7</v>
      </c>
    </row>
    <row r="85" spans="1:21" ht="12.75" x14ac:dyDescent="0.2">
      <c r="A85" s="3">
        <v>6</v>
      </c>
      <c r="B85">
        <v>3</v>
      </c>
      <c r="C85" s="8">
        <v>1003.6</v>
      </c>
      <c r="D85" s="8">
        <v>999.3</v>
      </c>
      <c r="E85" s="112">
        <v>998.34</v>
      </c>
      <c r="F85" s="8">
        <v>41.9</v>
      </c>
      <c r="H85" s="8">
        <v>894.3</v>
      </c>
      <c r="I85" s="8" t="s">
        <v>91</v>
      </c>
      <c r="J85" s="112">
        <v>891.87</v>
      </c>
      <c r="K85" s="8">
        <v>31.6</v>
      </c>
      <c r="M85" s="39">
        <v>109.3</v>
      </c>
      <c r="N85" s="8">
        <v>107</v>
      </c>
      <c r="O85" s="112">
        <v>106.47</v>
      </c>
      <c r="P85" s="8">
        <v>10.3</v>
      </c>
      <c r="R85" s="39">
        <v>119.8</v>
      </c>
      <c r="S85" s="8" t="s">
        <v>91</v>
      </c>
      <c r="T85" s="112">
        <v>119.47</v>
      </c>
      <c r="U85" s="8">
        <v>-6.6</v>
      </c>
    </row>
    <row r="86" spans="1:21" ht="12.75" x14ac:dyDescent="0.2">
      <c r="A86" s="3">
        <v>6</v>
      </c>
      <c r="B86">
        <v>4</v>
      </c>
      <c r="C86" s="8">
        <v>1008.1</v>
      </c>
      <c r="D86" s="8">
        <v>1006.4</v>
      </c>
      <c r="E86" s="112">
        <v>1006.44</v>
      </c>
      <c r="F86" s="8">
        <v>32.4</v>
      </c>
      <c r="H86" s="8">
        <v>900.4</v>
      </c>
      <c r="I86" s="8" t="s">
        <v>91</v>
      </c>
      <c r="J86" s="112">
        <v>898.61</v>
      </c>
      <c r="K86" s="8">
        <v>26.9</v>
      </c>
      <c r="M86" s="39">
        <v>107.6</v>
      </c>
      <c r="N86" s="8">
        <v>107.6</v>
      </c>
      <c r="O86" s="112">
        <v>107.83</v>
      </c>
      <c r="P86" s="8">
        <v>5.5</v>
      </c>
      <c r="R86" s="39">
        <v>117</v>
      </c>
      <c r="S86" s="8" t="s">
        <v>91</v>
      </c>
      <c r="T86" s="112">
        <v>118.51</v>
      </c>
      <c r="U86" s="8">
        <v>-3.8</v>
      </c>
    </row>
    <row r="87" spans="1:21" ht="12.75" x14ac:dyDescent="0.2">
      <c r="A87" s="3"/>
      <c r="B87">
        <v>1</v>
      </c>
      <c r="C87" s="8">
        <v>1007.9</v>
      </c>
      <c r="D87" s="8">
        <v>1013.5</v>
      </c>
      <c r="E87" s="112">
        <v>1012.99</v>
      </c>
      <c r="F87" s="8">
        <v>26.2</v>
      </c>
      <c r="H87" s="8">
        <v>905.5</v>
      </c>
      <c r="I87" s="8" t="s">
        <v>91</v>
      </c>
      <c r="J87" s="112">
        <v>905.3</v>
      </c>
      <c r="K87" s="8">
        <v>26.8</v>
      </c>
      <c r="M87" s="39">
        <v>102.4</v>
      </c>
      <c r="N87" s="8">
        <v>106.8</v>
      </c>
      <c r="O87" s="112">
        <v>107.68</v>
      </c>
      <c r="P87" s="8">
        <v>-0.6</v>
      </c>
      <c r="R87" s="39">
        <v>115.9</v>
      </c>
      <c r="S87" s="8" t="s">
        <v>91</v>
      </c>
      <c r="T87" s="112">
        <v>117.63</v>
      </c>
      <c r="U87" s="8">
        <v>-3.5</v>
      </c>
    </row>
    <row r="88" spans="1:21" ht="12.75" x14ac:dyDescent="0.2">
      <c r="A88" s="3">
        <v>7</v>
      </c>
      <c r="B88">
        <v>2</v>
      </c>
      <c r="C88" s="8">
        <v>1021.1</v>
      </c>
      <c r="D88" s="8">
        <v>1019.3</v>
      </c>
      <c r="E88" s="112">
        <v>1020.12</v>
      </c>
      <c r="F88" s="8">
        <v>28.5</v>
      </c>
      <c r="H88" s="8">
        <v>909.9</v>
      </c>
      <c r="I88" s="8" t="s">
        <v>91</v>
      </c>
      <c r="J88" s="112">
        <v>913.38</v>
      </c>
      <c r="K88" s="8">
        <v>32.299999999999997</v>
      </c>
      <c r="M88" s="39">
        <v>111.1</v>
      </c>
      <c r="N88" s="8">
        <v>109</v>
      </c>
      <c r="O88" s="112">
        <v>106.74</v>
      </c>
      <c r="P88" s="8">
        <v>-3.8</v>
      </c>
      <c r="R88" s="39">
        <v>117.1</v>
      </c>
      <c r="S88" s="8" t="s">
        <v>91</v>
      </c>
      <c r="T88" s="112">
        <v>116.3</v>
      </c>
      <c r="U88" s="8">
        <v>-5.3</v>
      </c>
    </row>
    <row r="89" spans="1:21" ht="12.75" x14ac:dyDescent="0.2">
      <c r="A89" s="3">
        <v>7</v>
      </c>
      <c r="B89">
        <v>3</v>
      </c>
      <c r="C89" s="8">
        <v>1033.7</v>
      </c>
      <c r="D89" s="8">
        <v>1029.5999999999999</v>
      </c>
      <c r="E89" s="112">
        <v>1028.28</v>
      </c>
      <c r="F89" s="8">
        <v>32.6</v>
      </c>
      <c r="H89" s="8">
        <v>927.6</v>
      </c>
      <c r="I89" s="8" t="s">
        <v>91</v>
      </c>
      <c r="J89" s="112">
        <v>923.43</v>
      </c>
      <c r="K89" s="8">
        <v>40.200000000000003</v>
      </c>
      <c r="M89" s="39">
        <v>106.1</v>
      </c>
      <c r="N89" s="8">
        <v>104.1</v>
      </c>
      <c r="O89" s="112">
        <v>104.86</v>
      </c>
      <c r="P89" s="8">
        <v>-7.5</v>
      </c>
      <c r="R89" s="39">
        <v>112</v>
      </c>
      <c r="S89" s="8" t="s">
        <v>91</v>
      </c>
      <c r="T89" s="112">
        <v>114.97</v>
      </c>
      <c r="U89" s="8">
        <v>-5.3</v>
      </c>
    </row>
    <row r="90" spans="1:21" ht="12.75" x14ac:dyDescent="0.2">
      <c r="A90" s="3">
        <v>7</v>
      </c>
      <c r="B90">
        <v>4</v>
      </c>
      <c r="C90" s="8">
        <v>1038.3</v>
      </c>
      <c r="D90" s="8">
        <v>1036.5999999999999</v>
      </c>
      <c r="E90" s="112">
        <v>1035.06</v>
      </c>
      <c r="F90" s="8">
        <v>27.1</v>
      </c>
      <c r="H90" s="8">
        <v>937</v>
      </c>
      <c r="I90" s="8" t="s">
        <v>91</v>
      </c>
      <c r="J90" s="112">
        <v>933.12</v>
      </c>
      <c r="K90" s="8">
        <v>38.799999999999997</v>
      </c>
      <c r="M90" s="39">
        <v>101.3</v>
      </c>
      <c r="N90" s="8">
        <v>101.2</v>
      </c>
      <c r="O90" s="112">
        <v>101.94</v>
      </c>
      <c r="P90" s="8">
        <v>-11.6</v>
      </c>
      <c r="R90" s="39">
        <v>113.4</v>
      </c>
      <c r="S90" s="8" t="s">
        <v>91</v>
      </c>
      <c r="T90" s="112">
        <v>114.38</v>
      </c>
      <c r="U90" s="8">
        <v>-2.2999999999999998</v>
      </c>
    </row>
    <row r="91" spans="1:21" ht="12.75" x14ac:dyDescent="0.2">
      <c r="A91" s="3"/>
      <c r="B91">
        <v>1</v>
      </c>
      <c r="C91" s="8">
        <v>1037.3</v>
      </c>
      <c r="D91" s="8">
        <v>1042.3</v>
      </c>
      <c r="E91" s="112">
        <v>1038.82</v>
      </c>
      <c r="F91" s="8">
        <v>15</v>
      </c>
      <c r="H91" s="8">
        <v>942.8</v>
      </c>
      <c r="I91" s="8" t="s">
        <v>91</v>
      </c>
      <c r="J91" s="112">
        <v>940.35</v>
      </c>
      <c r="K91" s="8">
        <v>28.9</v>
      </c>
      <c r="M91" s="39">
        <v>94.5</v>
      </c>
      <c r="N91" s="8">
        <v>98.7</v>
      </c>
      <c r="O91" s="112">
        <v>98.48</v>
      </c>
      <c r="P91" s="8">
        <v>-13.9</v>
      </c>
      <c r="R91" s="39">
        <v>113.9</v>
      </c>
      <c r="S91" s="8" t="s">
        <v>91</v>
      </c>
      <c r="T91" s="112">
        <v>114.8</v>
      </c>
      <c r="U91" s="8">
        <v>1.7</v>
      </c>
    </row>
    <row r="92" spans="1:21" ht="12.75" x14ac:dyDescent="0.2">
      <c r="A92" s="3">
        <v>8</v>
      </c>
      <c r="B92">
        <v>2</v>
      </c>
      <c r="C92" s="8">
        <v>1038.0999999999999</v>
      </c>
      <c r="D92" s="8">
        <v>1036.8</v>
      </c>
      <c r="E92" s="112">
        <v>1040.32</v>
      </c>
      <c r="F92" s="8">
        <v>6</v>
      </c>
      <c r="H92" s="8">
        <v>939.3</v>
      </c>
      <c r="I92" s="8" t="s">
        <v>91</v>
      </c>
      <c r="J92" s="112">
        <v>945.1</v>
      </c>
      <c r="K92" s="8">
        <v>19</v>
      </c>
      <c r="M92" s="39">
        <v>98.9</v>
      </c>
      <c r="N92" s="8">
        <v>96.6</v>
      </c>
      <c r="O92" s="112">
        <v>95.22</v>
      </c>
      <c r="P92" s="8">
        <v>-13</v>
      </c>
      <c r="R92" s="39">
        <v>115.8</v>
      </c>
      <c r="S92" s="8" t="s">
        <v>91</v>
      </c>
      <c r="T92" s="112">
        <v>115.26</v>
      </c>
      <c r="U92" s="8">
        <v>1.8</v>
      </c>
    </row>
    <row r="93" spans="1:21" ht="12.75" x14ac:dyDescent="0.2">
      <c r="A93" s="3">
        <v>8</v>
      </c>
      <c r="B93">
        <v>3</v>
      </c>
      <c r="C93" s="8">
        <v>1044.5</v>
      </c>
      <c r="D93" s="8">
        <v>1041.0999999999999</v>
      </c>
      <c r="E93" s="112">
        <v>1039.9000000000001</v>
      </c>
      <c r="F93" s="8">
        <v>-1.7</v>
      </c>
      <c r="H93" s="8">
        <v>950.4</v>
      </c>
      <c r="I93" s="8" t="s">
        <v>91</v>
      </c>
      <c r="J93" s="112">
        <v>947.37</v>
      </c>
      <c r="K93" s="8">
        <v>9.1</v>
      </c>
      <c r="M93" s="39">
        <v>94.1</v>
      </c>
      <c r="N93" s="8">
        <v>92.3</v>
      </c>
      <c r="O93" s="112">
        <v>92.53</v>
      </c>
      <c r="P93" s="8">
        <v>-10.7</v>
      </c>
      <c r="R93" s="39">
        <v>114.5</v>
      </c>
      <c r="S93" s="8" t="s">
        <v>91</v>
      </c>
      <c r="T93" s="112">
        <v>115.41</v>
      </c>
      <c r="U93" s="8">
        <v>0.6</v>
      </c>
    </row>
    <row r="94" spans="1:21" ht="12.75" x14ac:dyDescent="0.2">
      <c r="A94" s="3">
        <v>8</v>
      </c>
      <c r="B94">
        <v>4</v>
      </c>
      <c r="C94" s="8">
        <v>1039.5</v>
      </c>
      <c r="D94" s="8">
        <v>1037.5999999999999</v>
      </c>
      <c r="E94" s="112">
        <v>1035.5</v>
      </c>
      <c r="F94" s="8">
        <v>-17.600000000000001</v>
      </c>
      <c r="H94" s="8">
        <v>947.6</v>
      </c>
      <c r="I94" s="8" t="s">
        <v>91</v>
      </c>
      <c r="J94" s="112">
        <v>944.95</v>
      </c>
      <c r="K94" s="8">
        <v>-9.6999999999999993</v>
      </c>
      <c r="M94" s="39">
        <v>91.9</v>
      </c>
      <c r="N94" s="8">
        <v>91.8</v>
      </c>
      <c r="O94" s="112">
        <v>90.55</v>
      </c>
      <c r="P94" s="8">
        <v>-7.9</v>
      </c>
      <c r="R94" s="39">
        <v>114.7</v>
      </c>
      <c r="S94" s="8" t="s">
        <v>91</v>
      </c>
      <c r="T94" s="112">
        <v>116.14</v>
      </c>
      <c r="U94" s="8">
        <v>2.9</v>
      </c>
    </row>
    <row r="95" spans="1:21" ht="12.75" x14ac:dyDescent="0.2">
      <c r="A95" s="3"/>
      <c r="B95">
        <v>1</v>
      </c>
      <c r="C95" s="8">
        <v>1019.2</v>
      </c>
      <c r="D95" s="8">
        <v>1023.9</v>
      </c>
      <c r="E95" s="112">
        <v>1026.43</v>
      </c>
      <c r="F95" s="8">
        <v>-36.299999999999997</v>
      </c>
      <c r="H95" s="8">
        <v>934.1</v>
      </c>
      <c r="I95" s="8" t="s">
        <v>91</v>
      </c>
      <c r="J95" s="112">
        <v>937.53</v>
      </c>
      <c r="K95" s="8">
        <v>-29.7</v>
      </c>
      <c r="M95" s="39">
        <v>85.1</v>
      </c>
      <c r="N95" s="8">
        <v>89.2</v>
      </c>
      <c r="O95" s="112">
        <v>88.9</v>
      </c>
      <c r="P95" s="8">
        <v>-6.6</v>
      </c>
      <c r="R95" s="39">
        <v>119.7</v>
      </c>
      <c r="S95" s="8" t="s">
        <v>91</v>
      </c>
      <c r="T95" s="112">
        <v>117.38</v>
      </c>
      <c r="U95" s="8">
        <v>4.9000000000000004</v>
      </c>
    </row>
    <row r="96" spans="1:21" ht="12.75" x14ac:dyDescent="0.2">
      <c r="A96" s="3">
        <v>9</v>
      </c>
      <c r="B96">
        <v>2</v>
      </c>
      <c r="C96" s="8">
        <v>1016.9</v>
      </c>
      <c r="D96" s="8">
        <v>1015.5</v>
      </c>
      <c r="E96" s="112">
        <v>1015.35</v>
      </c>
      <c r="F96" s="8">
        <v>-44.3</v>
      </c>
      <c r="H96" s="8">
        <v>928</v>
      </c>
      <c r="I96" s="8" t="s">
        <v>91</v>
      </c>
      <c r="J96" s="112">
        <v>928.61</v>
      </c>
      <c r="K96" s="8">
        <v>-35.700000000000003</v>
      </c>
      <c r="M96" s="39">
        <v>88.9</v>
      </c>
      <c r="N96" s="8">
        <v>86.5</v>
      </c>
      <c r="O96" s="112">
        <v>86.74</v>
      </c>
      <c r="P96" s="8">
        <v>-8.6999999999999993</v>
      </c>
      <c r="R96" s="39">
        <v>118.1</v>
      </c>
      <c r="S96" s="8" t="s">
        <v>91</v>
      </c>
      <c r="T96" s="112">
        <v>118.14</v>
      </c>
      <c r="U96" s="8">
        <v>3.1</v>
      </c>
    </row>
    <row r="97" spans="1:21" ht="12.75" x14ac:dyDescent="0.2">
      <c r="A97" s="3">
        <v>9</v>
      </c>
      <c r="B97">
        <v>3</v>
      </c>
      <c r="C97" s="8">
        <v>1010.2</v>
      </c>
      <c r="D97" s="8">
        <v>1007.8</v>
      </c>
      <c r="E97" s="112">
        <v>1007.63</v>
      </c>
      <c r="F97" s="8">
        <v>-30.9</v>
      </c>
      <c r="H97" s="8">
        <v>923.8</v>
      </c>
      <c r="I97" s="8" t="s">
        <v>91</v>
      </c>
      <c r="J97" s="112">
        <v>922.67</v>
      </c>
      <c r="K97" s="8">
        <v>-23.8</v>
      </c>
      <c r="M97" s="39">
        <v>86.4</v>
      </c>
      <c r="N97" s="8">
        <v>85</v>
      </c>
      <c r="O97" s="112">
        <v>84.96</v>
      </c>
      <c r="P97" s="8">
        <v>-7.1</v>
      </c>
      <c r="R97" s="39">
        <v>118.7</v>
      </c>
      <c r="S97" s="8" t="s">
        <v>91</v>
      </c>
      <c r="T97" s="112">
        <v>117.62</v>
      </c>
      <c r="U97" s="8">
        <v>-2.1</v>
      </c>
    </row>
    <row r="98" spans="1:21" ht="12.75" x14ac:dyDescent="0.2">
      <c r="A98" s="3">
        <v>9</v>
      </c>
      <c r="B98">
        <v>4</v>
      </c>
      <c r="C98" s="8">
        <v>1006.8</v>
      </c>
      <c r="D98" s="8">
        <v>1005</v>
      </c>
      <c r="E98" s="112">
        <v>1004.24</v>
      </c>
      <c r="F98" s="8">
        <v>-13.6</v>
      </c>
      <c r="H98" s="8">
        <v>922.7</v>
      </c>
      <c r="I98" s="8" t="s">
        <v>91</v>
      </c>
      <c r="J98" s="112">
        <v>919.34</v>
      </c>
      <c r="K98" s="8">
        <v>-13.3</v>
      </c>
      <c r="M98" s="39">
        <v>84.2</v>
      </c>
      <c r="N98" s="8">
        <v>84</v>
      </c>
      <c r="O98" s="112">
        <v>84.89</v>
      </c>
      <c r="P98" s="8">
        <v>-0.3</v>
      </c>
      <c r="R98" s="39">
        <v>115.1</v>
      </c>
      <c r="S98" s="8" t="s">
        <v>91</v>
      </c>
      <c r="T98" s="112">
        <v>116.49</v>
      </c>
      <c r="U98" s="8">
        <v>-4.5</v>
      </c>
    </row>
    <row r="99" spans="1:21" ht="12.75" x14ac:dyDescent="0.2">
      <c r="A99" s="3"/>
      <c r="B99">
        <v>1</v>
      </c>
      <c r="C99" s="8">
        <v>999.2</v>
      </c>
      <c r="D99" s="8">
        <v>1003.9</v>
      </c>
      <c r="E99" s="112">
        <v>1003.52</v>
      </c>
      <c r="F99" s="8">
        <v>-2.9</v>
      </c>
      <c r="H99" s="8">
        <v>915.9</v>
      </c>
      <c r="I99" s="8" t="s">
        <v>91</v>
      </c>
      <c r="J99" s="112">
        <v>916.8</v>
      </c>
      <c r="K99" s="8">
        <v>-10.199999999999999</v>
      </c>
      <c r="M99" s="39">
        <v>83.4</v>
      </c>
      <c r="N99" s="8">
        <v>87</v>
      </c>
      <c r="O99" s="112">
        <v>86.72</v>
      </c>
      <c r="P99" s="8">
        <v>7.3</v>
      </c>
      <c r="R99" s="39">
        <v>115.4</v>
      </c>
      <c r="S99" s="8" t="s">
        <v>91</v>
      </c>
      <c r="T99" s="112">
        <v>115.61</v>
      </c>
      <c r="U99" s="8">
        <v>-3.5</v>
      </c>
    </row>
    <row r="100" spans="1:21" ht="12.75" x14ac:dyDescent="0.2">
      <c r="A100" s="3">
        <v>10</v>
      </c>
      <c r="B100">
        <v>2</v>
      </c>
      <c r="C100" s="8">
        <v>1009.2</v>
      </c>
      <c r="D100" s="8">
        <v>1007.4</v>
      </c>
      <c r="E100" s="112">
        <v>1003.3</v>
      </c>
      <c r="F100" s="8">
        <v>-0.9</v>
      </c>
      <c r="H100" s="8">
        <v>919.4</v>
      </c>
      <c r="I100" s="8" t="s">
        <v>91</v>
      </c>
      <c r="J100" s="112">
        <v>913.89</v>
      </c>
      <c r="K100" s="8">
        <v>-11.7</v>
      </c>
      <c r="M100" s="39">
        <v>89.8</v>
      </c>
      <c r="N100" s="8">
        <v>87.5</v>
      </c>
      <c r="O100" s="112">
        <v>89.41</v>
      </c>
      <c r="P100" s="8">
        <v>10.8</v>
      </c>
      <c r="R100" s="39">
        <v>113.2</v>
      </c>
      <c r="S100" s="8" t="s">
        <v>91</v>
      </c>
      <c r="T100" s="112">
        <v>115.22</v>
      </c>
      <c r="U100" s="8">
        <v>-1.5</v>
      </c>
    </row>
    <row r="101" spans="1:21" ht="12.75" x14ac:dyDescent="0.2">
      <c r="A101" s="3">
        <v>10</v>
      </c>
      <c r="B101">
        <v>3</v>
      </c>
      <c r="C101" s="8">
        <v>1003.8</v>
      </c>
      <c r="D101" s="8">
        <v>1002.1</v>
      </c>
      <c r="E101" s="112">
        <v>1003.29</v>
      </c>
      <c r="F101" s="8">
        <v>0</v>
      </c>
      <c r="H101" s="8">
        <v>910.4</v>
      </c>
      <c r="I101" s="8" t="s">
        <v>91</v>
      </c>
      <c r="J101" s="112">
        <v>911.92</v>
      </c>
      <c r="K101" s="8">
        <v>-7.9</v>
      </c>
      <c r="M101" s="39">
        <v>93.4</v>
      </c>
      <c r="N101" s="8">
        <v>92</v>
      </c>
      <c r="O101" s="112">
        <v>91.38</v>
      </c>
      <c r="P101" s="8">
        <v>7.9</v>
      </c>
      <c r="R101" s="39">
        <v>114.9</v>
      </c>
      <c r="S101" s="8" t="s">
        <v>91</v>
      </c>
      <c r="T101" s="112">
        <v>114.89</v>
      </c>
      <c r="U101" s="8">
        <v>-1.3</v>
      </c>
    </row>
    <row r="102" spans="1:21" ht="12.75" x14ac:dyDescent="0.2">
      <c r="A102" s="3">
        <v>10</v>
      </c>
      <c r="B102">
        <v>4</v>
      </c>
      <c r="C102" s="8">
        <v>1002.4</v>
      </c>
      <c r="D102" s="8">
        <v>1000.9</v>
      </c>
      <c r="E102" s="112">
        <v>1004.27</v>
      </c>
      <c r="F102" s="8">
        <v>3.9</v>
      </c>
      <c r="H102" s="8">
        <v>910.7</v>
      </c>
      <c r="I102" s="8" t="s">
        <v>91</v>
      </c>
      <c r="J102" s="112">
        <v>912.43</v>
      </c>
      <c r="K102" s="8">
        <v>2</v>
      </c>
      <c r="M102" s="39">
        <v>91.8</v>
      </c>
      <c r="N102" s="8">
        <v>91.5</v>
      </c>
      <c r="O102" s="112">
        <v>91.84</v>
      </c>
      <c r="P102" s="8">
        <v>1.9</v>
      </c>
      <c r="R102" s="39">
        <v>117</v>
      </c>
      <c r="S102" s="8" t="s">
        <v>91</v>
      </c>
      <c r="T102" s="112">
        <v>114.3</v>
      </c>
      <c r="U102" s="8">
        <v>-2.2999999999999998</v>
      </c>
    </row>
    <row r="103" spans="1:21" ht="12.75" x14ac:dyDescent="0.2">
      <c r="A103" s="3"/>
      <c r="B103">
        <v>1</v>
      </c>
      <c r="C103" s="8">
        <v>1003.7</v>
      </c>
      <c r="D103" s="8">
        <v>1008.6</v>
      </c>
      <c r="E103" s="112">
        <v>1005.91</v>
      </c>
      <c r="F103" s="8">
        <v>6.6</v>
      </c>
      <c r="H103" s="8">
        <v>916.1</v>
      </c>
      <c r="I103" s="8" t="s">
        <v>91</v>
      </c>
      <c r="J103" s="112">
        <v>915.01</v>
      </c>
      <c r="K103" s="8">
        <v>10.3</v>
      </c>
      <c r="M103" s="39">
        <v>87.6</v>
      </c>
      <c r="N103" s="8">
        <v>91.1</v>
      </c>
      <c r="O103" s="112">
        <v>90.9</v>
      </c>
      <c r="P103" s="8">
        <v>-3.8</v>
      </c>
      <c r="R103" s="39">
        <v>111.3</v>
      </c>
      <c r="S103" s="8" t="s">
        <v>91</v>
      </c>
      <c r="T103" s="112">
        <v>113.43</v>
      </c>
      <c r="U103" s="8">
        <v>-3.5</v>
      </c>
    </row>
    <row r="104" spans="1:21" ht="12.75" x14ac:dyDescent="0.2">
      <c r="A104" s="3">
        <v>11</v>
      </c>
      <c r="B104">
        <v>2</v>
      </c>
      <c r="C104" s="8">
        <v>1007.9</v>
      </c>
      <c r="D104" s="8">
        <v>1005.5</v>
      </c>
      <c r="E104" s="112">
        <v>1007.36</v>
      </c>
      <c r="F104" s="8">
        <v>5.8</v>
      </c>
      <c r="H104" s="8">
        <v>916.5</v>
      </c>
      <c r="I104" s="8" t="s">
        <v>91</v>
      </c>
      <c r="J104" s="112">
        <v>917.57</v>
      </c>
      <c r="K104" s="8">
        <v>10.199999999999999</v>
      </c>
      <c r="M104" s="39">
        <v>91.4</v>
      </c>
      <c r="N104" s="8">
        <v>89.3</v>
      </c>
      <c r="O104" s="112">
        <v>89.79</v>
      </c>
      <c r="P104" s="8">
        <v>-4.4000000000000004</v>
      </c>
      <c r="R104" s="39">
        <v>113.2</v>
      </c>
      <c r="S104" s="8" t="s">
        <v>91</v>
      </c>
      <c r="T104" s="112">
        <v>111.97</v>
      </c>
      <c r="U104" s="8">
        <v>-5.8</v>
      </c>
    </row>
    <row r="105" spans="1:21" ht="12.75" x14ac:dyDescent="0.2">
      <c r="A105" s="3">
        <v>11</v>
      </c>
      <c r="B105">
        <v>3</v>
      </c>
      <c r="C105" s="8">
        <v>1009</v>
      </c>
      <c r="D105" s="8">
        <v>1007.7</v>
      </c>
      <c r="E105" s="112">
        <v>1007.95</v>
      </c>
      <c r="F105" s="8">
        <v>2.4</v>
      </c>
      <c r="H105" s="8">
        <v>917.3</v>
      </c>
      <c r="I105" s="8" t="s">
        <v>91</v>
      </c>
      <c r="J105" s="112">
        <v>917.83</v>
      </c>
      <c r="K105" s="8">
        <v>1.1000000000000001</v>
      </c>
      <c r="M105" s="39">
        <v>91.7</v>
      </c>
      <c r="N105" s="8">
        <v>90.3</v>
      </c>
      <c r="O105" s="112">
        <v>90.12</v>
      </c>
      <c r="P105" s="8">
        <v>1.3</v>
      </c>
      <c r="R105" s="39">
        <v>112.8</v>
      </c>
      <c r="S105" s="8" t="s">
        <v>91</v>
      </c>
      <c r="T105" s="112">
        <v>110.47</v>
      </c>
      <c r="U105" s="8">
        <v>-6</v>
      </c>
    </row>
    <row r="106" spans="1:21" ht="12.75" x14ac:dyDescent="0.2">
      <c r="A106" s="3">
        <v>11</v>
      </c>
      <c r="B106">
        <v>4</v>
      </c>
      <c r="C106" s="8">
        <v>1009.7</v>
      </c>
      <c r="D106" s="8">
        <v>1008.8</v>
      </c>
      <c r="E106" s="112">
        <v>1008.07</v>
      </c>
      <c r="F106" s="8">
        <v>0.5</v>
      </c>
      <c r="H106" s="8">
        <v>916.7</v>
      </c>
      <c r="I106" s="8" t="s">
        <v>91</v>
      </c>
      <c r="J106" s="112">
        <v>916.33</v>
      </c>
      <c r="K106" s="8">
        <v>-6</v>
      </c>
      <c r="M106" s="39">
        <v>93</v>
      </c>
      <c r="N106" s="8">
        <v>92.4</v>
      </c>
      <c r="O106" s="112">
        <v>91.74</v>
      </c>
      <c r="P106" s="8">
        <v>6.5</v>
      </c>
      <c r="R106" s="39">
        <v>108.3</v>
      </c>
      <c r="S106" s="8" t="s">
        <v>91</v>
      </c>
      <c r="T106" s="112">
        <v>109.37</v>
      </c>
      <c r="U106" s="8">
        <v>-4.4000000000000004</v>
      </c>
    </row>
    <row r="107" spans="1:21" ht="12.75" x14ac:dyDescent="0.2">
      <c r="A107" s="3"/>
      <c r="B107">
        <v>1</v>
      </c>
      <c r="C107" s="8">
        <v>998.4</v>
      </c>
      <c r="D107" s="8">
        <v>1003.4</v>
      </c>
      <c r="E107" s="112">
        <v>1006.93</v>
      </c>
      <c r="F107" s="8">
        <v>-4.5999999999999996</v>
      </c>
      <c r="H107" s="8">
        <v>908.9</v>
      </c>
      <c r="I107" s="8" t="s">
        <v>91</v>
      </c>
      <c r="J107" s="112">
        <v>914.18</v>
      </c>
      <c r="K107" s="8">
        <v>-8.6</v>
      </c>
      <c r="M107" s="39">
        <v>89.5</v>
      </c>
      <c r="N107" s="8">
        <v>93.2</v>
      </c>
      <c r="O107" s="112">
        <v>92.76</v>
      </c>
      <c r="P107" s="8">
        <v>4.0999999999999996</v>
      </c>
      <c r="R107" s="39">
        <v>110.7</v>
      </c>
      <c r="S107" s="8" t="s">
        <v>91</v>
      </c>
      <c r="T107" s="112">
        <v>109.44</v>
      </c>
      <c r="U107" s="8">
        <v>0.3</v>
      </c>
    </row>
    <row r="108" spans="1:21" ht="12.75" x14ac:dyDescent="0.2">
      <c r="A108" s="3">
        <v>12</v>
      </c>
      <c r="B108">
        <v>2</v>
      </c>
      <c r="C108" s="8">
        <v>1007.5</v>
      </c>
      <c r="D108" s="8">
        <v>1004.7</v>
      </c>
      <c r="E108" s="112">
        <v>1003.63</v>
      </c>
      <c r="F108" s="8">
        <v>-13.2</v>
      </c>
      <c r="H108" s="8">
        <v>911.6</v>
      </c>
      <c r="I108" s="8" t="s">
        <v>91</v>
      </c>
      <c r="J108" s="112">
        <v>912.01</v>
      </c>
      <c r="K108" s="8">
        <v>-8.6999999999999993</v>
      </c>
      <c r="M108" s="39">
        <v>95.9</v>
      </c>
      <c r="N108" s="8">
        <v>94</v>
      </c>
      <c r="O108" s="112">
        <v>91.62</v>
      </c>
      <c r="P108" s="8">
        <v>-4.5999999999999996</v>
      </c>
      <c r="R108" s="39">
        <v>108.6</v>
      </c>
      <c r="S108" s="8" t="s">
        <v>91</v>
      </c>
      <c r="T108" s="112">
        <v>111.17</v>
      </c>
      <c r="U108" s="8">
        <v>6.9</v>
      </c>
    </row>
    <row r="109" spans="1:21" ht="12.75" x14ac:dyDescent="0.2">
      <c r="A109" s="3">
        <v>12</v>
      </c>
      <c r="B109">
        <v>3</v>
      </c>
      <c r="C109" s="8">
        <v>998.1</v>
      </c>
      <c r="D109" s="8">
        <v>996.8</v>
      </c>
      <c r="E109" s="8">
        <v>1000.03</v>
      </c>
      <c r="F109" s="8">
        <v>-14.4</v>
      </c>
      <c r="H109" s="8">
        <v>910.3</v>
      </c>
      <c r="I109" s="8" t="s">
        <v>91</v>
      </c>
      <c r="J109" s="8">
        <v>910.78</v>
      </c>
      <c r="K109" s="8">
        <v>-4.9000000000000004</v>
      </c>
      <c r="M109" s="39">
        <v>87.8</v>
      </c>
      <c r="N109" s="8">
        <v>86.3</v>
      </c>
      <c r="O109" s="8">
        <v>89.25</v>
      </c>
      <c r="P109" s="8">
        <v>-9.5</v>
      </c>
      <c r="R109" s="39">
        <v>116.3</v>
      </c>
      <c r="S109" s="8" t="s">
        <v>91</v>
      </c>
      <c r="T109" s="8">
        <v>112.89</v>
      </c>
      <c r="U109" s="8">
        <v>6.9</v>
      </c>
    </row>
    <row r="110" spans="1:21" ht="12.75" x14ac:dyDescent="0.2">
      <c r="A110" s="3">
        <v>12</v>
      </c>
      <c r="B110">
        <v>4</v>
      </c>
      <c r="C110" s="8">
        <v>1000.1</v>
      </c>
      <c r="D110" s="8">
        <v>999.6</v>
      </c>
      <c r="E110" s="8">
        <v>997.88</v>
      </c>
      <c r="F110" s="8">
        <v>-8.6</v>
      </c>
      <c r="H110" s="8">
        <v>911.9</v>
      </c>
      <c r="I110" s="8" t="s">
        <v>91</v>
      </c>
      <c r="J110" s="8">
        <v>910.07</v>
      </c>
      <c r="K110" s="8">
        <v>-2.8</v>
      </c>
      <c r="M110" s="39">
        <v>88.3</v>
      </c>
      <c r="N110" s="8">
        <v>87.1</v>
      </c>
      <c r="O110" s="8">
        <v>87.81</v>
      </c>
      <c r="P110" s="8">
        <v>-5.8</v>
      </c>
      <c r="R110" s="39">
        <v>114.2</v>
      </c>
      <c r="S110" s="8" t="s">
        <v>91</v>
      </c>
      <c r="T110" s="8">
        <v>113.16</v>
      </c>
      <c r="U110" s="8">
        <v>1.1000000000000001</v>
      </c>
    </row>
    <row r="111" spans="1:21" ht="12.75" x14ac:dyDescent="0.2">
      <c r="A111" s="3"/>
      <c r="B111">
        <v>1</v>
      </c>
      <c r="C111" s="8">
        <v>992.6</v>
      </c>
      <c r="D111" s="8">
        <v>997.6</v>
      </c>
      <c r="E111" s="8">
        <v>998.31</v>
      </c>
      <c r="F111" s="8">
        <v>1.7</v>
      </c>
      <c r="H111" s="8">
        <v>909</v>
      </c>
      <c r="I111" s="8" t="s">
        <v>91</v>
      </c>
      <c r="J111" s="8">
        <v>909.38</v>
      </c>
      <c r="K111" s="8">
        <v>-2.8</v>
      </c>
      <c r="M111" s="39">
        <v>83.7</v>
      </c>
      <c r="N111" s="8">
        <v>87.6</v>
      </c>
      <c r="O111" s="8">
        <v>88.93</v>
      </c>
      <c r="P111" s="8">
        <v>4.5</v>
      </c>
      <c r="R111" s="39">
        <v>111</v>
      </c>
      <c r="S111" s="8" t="s">
        <v>91</v>
      </c>
      <c r="T111" s="8">
        <v>111.48</v>
      </c>
      <c r="U111" s="8">
        <v>-6.7</v>
      </c>
    </row>
    <row r="112" spans="1:21" ht="12.75" x14ac:dyDescent="0.2">
      <c r="A112" s="3">
        <v>13</v>
      </c>
      <c r="B112">
        <v>2</v>
      </c>
      <c r="C112" s="8">
        <v>1002.3</v>
      </c>
      <c r="D112" s="8">
        <v>999.3</v>
      </c>
      <c r="E112" s="8">
        <v>1000.45</v>
      </c>
      <c r="F112" s="8">
        <v>8.5</v>
      </c>
      <c r="H112" s="8">
        <v>908.6</v>
      </c>
      <c r="I112" s="8" t="s">
        <v>91</v>
      </c>
      <c r="J112" s="8">
        <v>909.36</v>
      </c>
      <c r="K112" s="8">
        <v>-0.1</v>
      </c>
      <c r="M112" s="39">
        <v>93.7</v>
      </c>
      <c r="N112" s="8">
        <v>92.1</v>
      </c>
      <c r="O112" s="8">
        <v>91.08</v>
      </c>
      <c r="P112" s="8">
        <v>8.6</v>
      </c>
      <c r="R112" s="39">
        <v>108.7</v>
      </c>
      <c r="S112" s="8" t="s">
        <v>91</v>
      </c>
      <c r="T112" s="8">
        <v>108.64</v>
      </c>
      <c r="U112" s="8">
        <v>-11.4</v>
      </c>
    </row>
    <row r="113" spans="1:21" ht="12.75" x14ac:dyDescent="0.2">
      <c r="A113" s="3">
        <v>13</v>
      </c>
      <c r="B113">
        <v>3</v>
      </c>
      <c r="C113" s="8">
        <v>1005.6</v>
      </c>
      <c r="D113" s="8">
        <v>1004.2</v>
      </c>
      <c r="E113" s="8">
        <v>1001.57</v>
      </c>
      <c r="F113" s="8">
        <v>4.5</v>
      </c>
      <c r="H113" s="8">
        <v>909.8</v>
      </c>
      <c r="I113" s="8" t="s">
        <v>91</v>
      </c>
      <c r="J113" s="8">
        <v>910.34</v>
      </c>
      <c r="K113" s="8">
        <v>3.9</v>
      </c>
      <c r="M113" s="39">
        <v>95.8</v>
      </c>
      <c r="N113" s="8">
        <v>94.5</v>
      </c>
      <c r="O113" s="8">
        <v>91.23</v>
      </c>
      <c r="P113" s="8">
        <v>0.6</v>
      </c>
      <c r="R113" s="39">
        <v>104.5</v>
      </c>
      <c r="S113" s="8" t="s">
        <v>91</v>
      </c>
      <c r="T113" s="8">
        <v>105.73</v>
      </c>
      <c r="U113" s="8">
        <v>-11.6</v>
      </c>
    </row>
    <row r="114" spans="1:21" ht="12.75" x14ac:dyDescent="0.2">
      <c r="A114" s="3">
        <v>13</v>
      </c>
      <c r="B114">
        <v>4</v>
      </c>
      <c r="C114" s="39">
        <v>1001.5</v>
      </c>
      <c r="D114" s="39">
        <v>1001.2</v>
      </c>
      <c r="E114" s="39">
        <v>1000.84</v>
      </c>
      <c r="F114" s="39">
        <v>-2.9</v>
      </c>
      <c r="H114" s="39">
        <v>911.1</v>
      </c>
      <c r="I114" s="39" t="s">
        <v>91</v>
      </c>
      <c r="J114" s="39">
        <v>911.13</v>
      </c>
      <c r="K114" s="39">
        <v>3.2</v>
      </c>
      <c r="M114" s="39">
        <v>90.4</v>
      </c>
      <c r="N114" s="39">
        <v>88.6</v>
      </c>
      <c r="O114" s="39">
        <v>89.71</v>
      </c>
      <c r="P114" s="39">
        <v>-6.1</v>
      </c>
      <c r="Q114" s="39"/>
      <c r="R114" s="39">
        <v>104.8</v>
      </c>
      <c r="S114" s="39" t="s">
        <v>91</v>
      </c>
      <c r="T114" s="39">
        <v>102.96</v>
      </c>
      <c r="U114" s="39">
        <v>-11.1</v>
      </c>
    </row>
    <row r="115" spans="1:21" ht="12.75" x14ac:dyDescent="0.2">
      <c r="A115" s="3"/>
      <c r="B115">
        <v>1</v>
      </c>
      <c r="C115" s="39">
        <v>995.5</v>
      </c>
      <c r="D115" s="39">
        <v>1000.4</v>
      </c>
      <c r="E115" s="39">
        <v>999.91</v>
      </c>
      <c r="F115" s="39">
        <v>-3.7</v>
      </c>
      <c r="H115" s="39">
        <v>910.9</v>
      </c>
      <c r="I115" s="39" t="s">
        <v>91</v>
      </c>
      <c r="J115" s="39">
        <v>910.58</v>
      </c>
      <c r="K115" s="39">
        <v>-2.2000000000000002</v>
      </c>
      <c r="M115" s="39">
        <v>84.6</v>
      </c>
      <c r="N115" s="39">
        <v>88.6</v>
      </c>
      <c r="O115" s="39">
        <v>89.33</v>
      </c>
      <c r="P115" s="39">
        <v>-1.5</v>
      </c>
      <c r="Q115" s="39"/>
      <c r="R115" s="39">
        <v>99.7</v>
      </c>
      <c r="S115" s="39" t="s">
        <v>91</v>
      </c>
      <c r="T115" s="39">
        <v>100.44</v>
      </c>
      <c r="U115" s="39">
        <v>-10.1</v>
      </c>
    </row>
    <row r="116" spans="1:21" ht="12.75" x14ac:dyDescent="0.2">
      <c r="A116" s="3">
        <v>14</v>
      </c>
      <c r="B116">
        <v>2</v>
      </c>
      <c r="C116" s="39">
        <v>1003.4</v>
      </c>
      <c r="D116" s="39">
        <v>1000.5</v>
      </c>
      <c r="E116" s="39">
        <v>1000.58</v>
      </c>
      <c r="F116" s="39">
        <v>2.7</v>
      </c>
      <c r="H116" s="39">
        <v>911.5</v>
      </c>
      <c r="I116" s="39" t="s">
        <v>91</v>
      </c>
      <c r="J116" s="39">
        <v>908.67</v>
      </c>
      <c r="K116" s="39">
        <v>-7.7</v>
      </c>
      <c r="M116" s="39">
        <v>91.8</v>
      </c>
      <c r="N116" s="39">
        <v>90.5</v>
      </c>
      <c r="O116" s="39">
        <v>91.92</v>
      </c>
      <c r="P116" s="39">
        <v>10.4</v>
      </c>
      <c r="Q116" s="39"/>
      <c r="R116" s="39">
        <v>97.2</v>
      </c>
      <c r="S116" s="39" t="s">
        <v>91</v>
      </c>
      <c r="T116" s="39">
        <v>98.54</v>
      </c>
      <c r="U116" s="39">
        <v>-7.6</v>
      </c>
    </row>
    <row r="117" spans="1:21" ht="12.75" x14ac:dyDescent="0.2">
      <c r="A117" s="3">
        <v>14</v>
      </c>
      <c r="B117">
        <v>3</v>
      </c>
      <c r="C117" s="39">
        <v>1005.3</v>
      </c>
      <c r="D117" s="39">
        <v>1003.7</v>
      </c>
      <c r="E117" s="39">
        <v>1002.06</v>
      </c>
      <c r="F117" s="39">
        <v>5.9</v>
      </c>
      <c r="H117" s="39">
        <v>908.2</v>
      </c>
      <c r="I117" s="39" t="s">
        <v>91</v>
      </c>
      <c r="J117" s="39">
        <v>907.36</v>
      </c>
      <c r="K117" s="39">
        <v>-5.2</v>
      </c>
      <c r="M117" s="39">
        <v>97.1</v>
      </c>
      <c r="N117" s="39">
        <v>95.9</v>
      </c>
      <c r="O117" s="39">
        <v>94.69</v>
      </c>
      <c r="P117" s="39">
        <v>11.1</v>
      </c>
      <c r="Q117" s="39"/>
      <c r="R117" s="39">
        <v>98</v>
      </c>
      <c r="S117" s="39" t="s">
        <v>91</v>
      </c>
      <c r="T117" s="39">
        <v>98.22</v>
      </c>
      <c r="U117" s="39">
        <v>-1.3</v>
      </c>
    </row>
    <row r="118" spans="1:21" ht="12.75" x14ac:dyDescent="0.2">
      <c r="A118" s="3">
        <v>14</v>
      </c>
      <c r="B118">
        <v>4</v>
      </c>
      <c r="C118" s="39">
        <v>1000.3</v>
      </c>
      <c r="D118" s="39">
        <v>999.7</v>
      </c>
      <c r="E118" s="39">
        <v>1003.57</v>
      </c>
      <c r="F118" s="39">
        <v>6</v>
      </c>
      <c r="H118" s="39">
        <v>902.4</v>
      </c>
      <c r="I118" s="39" t="s">
        <v>91</v>
      </c>
      <c r="J118" s="39">
        <v>909.4</v>
      </c>
      <c r="K118" s="39">
        <v>8.1999999999999993</v>
      </c>
      <c r="M118" s="39">
        <v>97.9</v>
      </c>
      <c r="N118" s="39">
        <v>95.7</v>
      </c>
      <c r="O118" s="39">
        <v>94.16</v>
      </c>
      <c r="P118" s="39">
        <v>-2.1</v>
      </c>
      <c r="Q118" s="39"/>
      <c r="R118" s="39">
        <v>101.3</v>
      </c>
      <c r="S118" s="39" t="s">
        <v>91</v>
      </c>
      <c r="T118" s="39">
        <v>98.91</v>
      </c>
      <c r="U118" s="39">
        <v>2.8</v>
      </c>
    </row>
    <row r="119" spans="1:21" ht="12.75" x14ac:dyDescent="0.2">
      <c r="A119" s="3"/>
      <c r="B119">
        <v>1</v>
      </c>
      <c r="C119" s="39">
        <v>1001</v>
      </c>
      <c r="D119" s="39">
        <v>1005.7</v>
      </c>
      <c r="E119" s="39">
        <v>1005.58</v>
      </c>
      <c r="F119" s="39">
        <v>8</v>
      </c>
      <c r="H119" s="39">
        <v>914.2</v>
      </c>
      <c r="I119" s="39" t="s">
        <v>91</v>
      </c>
      <c r="J119" s="39">
        <v>915.17</v>
      </c>
      <c r="K119" s="39">
        <v>23.1</v>
      </c>
      <c r="M119" s="39">
        <v>86.8</v>
      </c>
      <c r="N119" s="39">
        <v>90.3</v>
      </c>
      <c r="O119" s="39">
        <v>90.4</v>
      </c>
      <c r="P119" s="39">
        <v>-15</v>
      </c>
      <c r="Q119" s="39"/>
      <c r="R119" s="39">
        <v>98.2</v>
      </c>
      <c r="S119" s="39" t="s">
        <v>91</v>
      </c>
      <c r="T119" s="39">
        <v>99.2</v>
      </c>
      <c r="U119" s="39">
        <v>1.1000000000000001</v>
      </c>
    </row>
    <row r="120" spans="1:21" ht="12.75" x14ac:dyDescent="0.2">
      <c r="A120" s="3">
        <v>15</v>
      </c>
      <c r="B120">
        <v>2</v>
      </c>
      <c r="C120" s="39">
        <v>1013.3</v>
      </c>
      <c r="D120" s="39">
        <v>1010.7</v>
      </c>
      <c r="E120" s="39">
        <v>1007.93</v>
      </c>
      <c r="F120" s="39">
        <v>9.4</v>
      </c>
      <c r="H120" s="39">
        <v>926.5</v>
      </c>
      <c r="I120" s="39" t="s">
        <v>91</v>
      </c>
      <c r="J120" s="39">
        <v>921.58</v>
      </c>
      <c r="K120" s="39">
        <v>25.6</v>
      </c>
      <c r="M120" s="39">
        <v>86.8</v>
      </c>
      <c r="N120" s="39">
        <v>86.2</v>
      </c>
      <c r="O120" s="39">
        <v>86.35</v>
      </c>
      <c r="P120" s="39">
        <v>-16.2</v>
      </c>
      <c r="Q120" s="39"/>
      <c r="R120" s="39">
        <v>96.5</v>
      </c>
      <c r="S120" s="39" t="s">
        <v>91</v>
      </c>
      <c r="T120" s="39">
        <v>98.78</v>
      </c>
      <c r="U120" s="39">
        <v>-1.7</v>
      </c>
    </row>
    <row r="121" spans="1:21" ht="12.75" x14ac:dyDescent="0.2">
      <c r="A121" s="3">
        <v>15</v>
      </c>
      <c r="B121">
        <v>3</v>
      </c>
      <c r="C121" s="39">
        <v>1010.1</v>
      </c>
      <c r="D121" s="39">
        <v>1008.9</v>
      </c>
      <c r="E121" s="39">
        <v>1009.81</v>
      </c>
      <c r="F121" s="39">
        <v>7.5</v>
      </c>
      <c r="H121" s="39">
        <v>926.4</v>
      </c>
      <c r="I121" s="39" t="s">
        <v>91</v>
      </c>
      <c r="J121" s="39">
        <v>925.01</v>
      </c>
      <c r="K121" s="39">
        <v>13.7</v>
      </c>
      <c r="M121" s="39">
        <v>83.7</v>
      </c>
      <c r="N121" s="39">
        <v>82.8</v>
      </c>
      <c r="O121" s="39">
        <v>84.8</v>
      </c>
      <c r="P121" s="39">
        <v>-6.2</v>
      </c>
      <c r="Q121" s="39"/>
      <c r="R121" s="39">
        <v>99</v>
      </c>
      <c r="S121" s="39" t="s">
        <v>91</v>
      </c>
      <c r="T121" s="39">
        <v>98.64</v>
      </c>
      <c r="U121" s="39">
        <v>-0.6</v>
      </c>
    </row>
    <row r="122" spans="1:21" ht="12.75" x14ac:dyDescent="0.2">
      <c r="A122" s="3">
        <v>15</v>
      </c>
      <c r="B122">
        <v>4</v>
      </c>
      <c r="C122" s="39">
        <v>1012.7</v>
      </c>
      <c r="D122" s="39">
        <v>1011.4</v>
      </c>
      <c r="E122" s="39">
        <v>1010.9</v>
      </c>
      <c r="F122" s="39">
        <v>4.4000000000000004</v>
      </c>
      <c r="H122" s="39">
        <v>923.1</v>
      </c>
      <c r="I122" s="39" t="s">
        <v>91</v>
      </c>
      <c r="J122" s="39">
        <v>925.61</v>
      </c>
      <c r="K122" s="39">
        <v>2.4</v>
      </c>
      <c r="M122" s="39">
        <v>89.6</v>
      </c>
      <c r="N122" s="39">
        <v>87.1</v>
      </c>
      <c r="O122" s="39">
        <v>85.29</v>
      </c>
      <c r="P122" s="39">
        <v>2</v>
      </c>
      <c r="Q122" s="39"/>
      <c r="R122" s="39">
        <v>99.4</v>
      </c>
      <c r="S122" s="39" t="s">
        <v>91</v>
      </c>
      <c r="T122" s="39">
        <v>99.46</v>
      </c>
      <c r="U122" s="39">
        <v>3.3</v>
      </c>
    </row>
    <row r="123" spans="1:21" ht="12.75" x14ac:dyDescent="0.2">
      <c r="A123" s="3"/>
      <c r="B123">
        <v>1</v>
      </c>
      <c r="C123" s="39">
        <v>1006.6</v>
      </c>
      <c r="D123" s="39">
        <v>1011.2</v>
      </c>
      <c r="E123" s="39">
        <v>1011.8</v>
      </c>
      <c r="F123" s="39">
        <v>3.6</v>
      </c>
      <c r="H123" s="39">
        <v>924.7</v>
      </c>
      <c r="I123" s="39" t="s">
        <v>91</v>
      </c>
      <c r="J123" s="39">
        <v>925.69</v>
      </c>
      <c r="K123" s="39">
        <v>0.3</v>
      </c>
      <c r="M123" s="39">
        <v>81.900000000000006</v>
      </c>
      <c r="N123" s="39">
        <v>84.7</v>
      </c>
      <c r="O123" s="39">
        <v>86.11</v>
      </c>
      <c r="P123" s="39">
        <v>3.3</v>
      </c>
      <c r="Q123" s="39"/>
      <c r="R123" s="39">
        <v>99.3</v>
      </c>
      <c r="S123" s="39" t="s">
        <v>91</v>
      </c>
      <c r="T123" s="39">
        <v>100.8</v>
      </c>
      <c r="U123" s="39">
        <v>5.4</v>
      </c>
    </row>
    <row r="124" spans="1:21" ht="12.75" x14ac:dyDescent="0.2">
      <c r="A124" s="3">
        <v>16</v>
      </c>
      <c r="B124">
        <v>2</v>
      </c>
      <c r="C124" s="39">
        <v>1013.4</v>
      </c>
      <c r="D124" s="39">
        <v>1010.9</v>
      </c>
      <c r="E124" s="39">
        <v>1011.78</v>
      </c>
      <c r="F124" s="39">
        <v>-0.1</v>
      </c>
      <c r="H124" s="39">
        <v>927.1</v>
      </c>
      <c r="I124" s="39" t="s">
        <v>91</v>
      </c>
      <c r="J124" s="39">
        <v>925.34</v>
      </c>
      <c r="K124" s="39">
        <v>-1.4</v>
      </c>
      <c r="M124" s="39">
        <v>86.3</v>
      </c>
      <c r="N124" s="39">
        <v>86.3</v>
      </c>
      <c r="O124" s="39">
        <v>86.44</v>
      </c>
      <c r="P124" s="39">
        <v>1.3</v>
      </c>
      <c r="Q124" s="39"/>
      <c r="R124" s="39">
        <v>103.9</v>
      </c>
      <c r="S124" s="39" t="s">
        <v>91</v>
      </c>
      <c r="T124" s="39">
        <v>102.02</v>
      </c>
      <c r="U124" s="39">
        <v>4.9000000000000004</v>
      </c>
    </row>
    <row r="125" spans="1:21" ht="12.75" x14ac:dyDescent="0.2">
      <c r="A125" s="3">
        <v>16</v>
      </c>
      <c r="B125">
        <v>3</v>
      </c>
      <c r="C125" s="39">
        <v>1012.7</v>
      </c>
      <c r="D125" s="39">
        <v>1012</v>
      </c>
      <c r="E125" s="39">
        <v>1011.39</v>
      </c>
      <c r="F125" s="39">
        <v>-1.5</v>
      </c>
      <c r="H125" s="39">
        <v>924.1</v>
      </c>
      <c r="I125" s="39" t="s">
        <v>91</v>
      </c>
      <c r="J125" s="39">
        <v>924.33</v>
      </c>
      <c r="K125" s="39">
        <v>-4</v>
      </c>
      <c r="M125" s="39">
        <v>88.6</v>
      </c>
      <c r="N125" s="39">
        <v>88.3</v>
      </c>
      <c r="O125" s="39">
        <v>87.06</v>
      </c>
      <c r="P125" s="39">
        <v>2.5</v>
      </c>
      <c r="Q125" s="39"/>
      <c r="R125" s="39">
        <v>103.1</v>
      </c>
      <c r="S125" s="39" t="s">
        <v>91</v>
      </c>
      <c r="T125" s="39">
        <v>102.58</v>
      </c>
      <c r="U125" s="39">
        <v>2.2000000000000002</v>
      </c>
    </row>
    <row r="126" spans="1:21" ht="12.75" x14ac:dyDescent="0.2">
      <c r="A126" s="3">
        <v>16</v>
      </c>
      <c r="B126">
        <v>4</v>
      </c>
      <c r="C126" s="39">
        <v>1013</v>
      </c>
      <c r="D126" s="39">
        <v>1010.7</v>
      </c>
      <c r="E126" s="39">
        <v>1011.75</v>
      </c>
      <c r="F126" s="39">
        <v>1.5</v>
      </c>
      <c r="H126" s="39">
        <v>922.2</v>
      </c>
      <c r="I126" s="39" t="s">
        <v>91</v>
      </c>
      <c r="J126" s="39">
        <v>923.32</v>
      </c>
      <c r="K126" s="39">
        <v>-4.0999999999999996</v>
      </c>
      <c r="M126" s="39">
        <v>90.8</v>
      </c>
      <c r="N126" s="39">
        <v>87.7</v>
      </c>
      <c r="O126" s="39">
        <v>88.44</v>
      </c>
      <c r="P126" s="39">
        <v>5.5</v>
      </c>
      <c r="Q126" s="39"/>
      <c r="R126" s="39">
        <v>101.2</v>
      </c>
      <c r="S126" s="39" t="s">
        <v>91</v>
      </c>
      <c r="T126" s="39">
        <v>102.39</v>
      </c>
      <c r="U126" s="39">
        <v>-0.8</v>
      </c>
    </row>
    <row r="127" spans="1:21" ht="12.75" x14ac:dyDescent="0.2">
      <c r="A127" s="3"/>
      <c r="B127">
        <v>1</v>
      </c>
      <c r="C127" s="39">
        <v>1010.2</v>
      </c>
      <c r="D127" s="39">
        <v>1015.3</v>
      </c>
      <c r="E127" s="39">
        <v>1012.94</v>
      </c>
      <c r="F127" s="39">
        <v>4.7</v>
      </c>
      <c r="H127" s="39">
        <v>922.4</v>
      </c>
      <c r="I127" s="39" t="s">
        <v>91</v>
      </c>
      <c r="J127" s="39">
        <v>923.57</v>
      </c>
      <c r="K127" s="39">
        <v>1</v>
      </c>
      <c r="M127" s="39">
        <v>87.8</v>
      </c>
      <c r="N127" s="39">
        <v>89.9</v>
      </c>
      <c r="O127" s="39">
        <v>89.37</v>
      </c>
      <c r="P127" s="39">
        <v>3.7</v>
      </c>
      <c r="Q127" s="39"/>
      <c r="R127" s="39">
        <v>102.8</v>
      </c>
      <c r="S127" s="39" t="s">
        <v>91</v>
      </c>
      <c r="T127" s="39">
        <v>101.85</v>
      </c>
      <c r="U127" s="39">
        <v>-2.2000000000000002</v>
      </c>
    </row>
    <row r="128" spans="1:21" ht="12.75" x14ac:dyDescent="0.2">
      <c r="A128" s="3">
        <v>17</v>
      </c>
      <c r="B128">
        <v>2</v>
      </c>
      <c r="C128" s="39">
        <v>1015.8</v>
      </c>
      <c r="D128" s="39">
        <v>1013.4</v>
      </c>
      <c r="E128" s="39">
        <v>1015.63</v>
      </c>
      <c r="F128" s="39">
        <v>10.7</v>
      </c>
      <c r="H128" s="39">
        <v>926.7</v>
      </c>
      <c r="I128" s="39" t="s">
        <v>91</v>
      </c>
      <c r="J128" s="39">
        <v>926.58</v>
      </c>
      <c r="K128" s="39">
        <v>12</v>
      </c>
      <c r="M128" s="39">
        <v>89</v>
      </c>
      <c r="N128" s="39">
        <v>89.3</v>
      </c>
      <c r="O128" s="39">
        <v>89.05</v>
      </c>
      <c r="P128" s="39">
        <v>-1.3</v>
      </c>
      <c r="Q128" s="39"/>
      <c r="R128" s="39">
        <v>103.3</v>
      </c>
      <c r="S128" s="39" t="s">
        <v>91</v>
      </c>
      <c r="T128" s="39">
        <v>100.97</v>
      </c>
      <c r="U128" s="39">
        <v>-3.5</v>
      </c>
    </row>
    <row r="129" spans="1:21" ht="12.75" x14ac:dyDescent="0.2">
      <c r="A129" s="3">
        <v>17</v>
      </c>
      <c r="B129">
        <v>3</v>
      </c>
      <c r="C129" s="39">
        <v>1022.1</v>
      </c>
      <c r="D129" s="39">
        <v>1022.7</v>
      </c>
      <c r="E129" s="39">
        <v>1020.14</v>
      </c>
      <c r="F129" s="39">
        <v>18.100000000000001</v>
      </c>
      <c r="H129" s="39">
        <v>934.1</v>
      </c>
      <c r="I129" s="39" t="s">
        <v>91</v>
      </c>
      <c r="J129" s="39">
        <v>931.43</v>
      </c>
      <c r="K129" s="39">
        <v>19.399999999999999</v>
      </c>
      <c r="M129" s="39">
        <v>88</v>
      </c>
      <c r="N129" s="39">
        <v>88.3</v>
      </c>
      <c r="O129" s="39">
        <v>88.71</v>
      </c>
      <c r="P129" s="39">
        <v>-1.3</v>
      </c>
      <c r="Q129" s="39"/>
      <c r="R129" s="39">
        <v>99.1</v>
      </c>
      <c r="S129" s="39" t="s">
        <v>91</v>
      </c>
      <c r="T129" s="39">
        <v>99.92</v>
      </c>
      <c r="U129" s="39">
        <v>-4.2</v>
      </c>
    </row>
    <row r="130" spans="1:21" ht="12.75" x14ac:dyDescent="0.2">
      <c r="A130" s="3">
        <v>17</v>
      </c>
      <c r="B130">
        <v>4</v>
      </c>
      <c r="C130" s="39">
        <v>1029.0999999999999</v>
      </c>
      <c r="D130" s="39">
        <v>1025.5999999999999</v>
      </c>
      <c r="E130" s="39">
        <v>1025.45</v>
      </c>
      <c r="F130" s="39">
        <v>21.3</v>
      </c>
      <c r="H130" s="39">
        <v>938.7</v>
      </c>
      <c r="I130" s="39" t="s">
        <v>91</v>
      </c>
      <c r="J130" s="39">
        <v>936.06</v>
      </c>
      <c r="K130" s="39">
        <v>18.5</v>
      </c>
      <c r="M130" s="39">
        <v>90.4</v>
      </c>
      <c r="N130" s="39">
        <v>86.9</v>
      </c>
      <c r="O130" s="39">
        <v>89.39</v>
      </c>
      <c r="P130" s="39">
        <v>2.7</v>
      </c>
      <c r="Q130" s="39"/>
      <c r="R130" s="39">
        <v>98.2</v>
      </c>
      <c r="S130" s="39" t="s">
        <v>91</v>
      </c>
      <c r="T130" s="39">
        <v>99.38</v>
      </c>
      <c r="U130" s="39">
        <v>-2.2000000000000002</v>
      </c>
    </row>
    <row r="131" spans="1:21" ht="12.75" x14ac:dyDescent="0.2">
      <c r="A131" s="3"/>
      <c r="B131">
        <v>1</v>
      </c>
      <c r="C131" s="39">
        <v>1024.0999999999999</v>
      </c>
      <c r="D131" s="39">
        <v>1029.7</v>
      </c>
      <c r="E131" s="39">
        <v>1028.81</v>
      </c>
      <c r="F131" s="39">
        <v>13.4</v>
      </c>
      <c r="H131" s="39">
        <v>932.4</v>
      </c>
      <c r="I131" s="39" t="s">
        <v>91</v>
      </c>
      <c r="J131" s="39">
        <v>937.87</v>
      </c>
      <c r="K131" s="39">
        <v>7.2</v>
      </c>
      <c r="M131" s="39">
        <v>91.7</v>
      </c>
      <c r="N131" s="39">
        <v>93.5</v>
      </c>
      <c r="O131" s="39">
        <v>90.94</v>
      </c>
      <c r="P131" s="39">
        <v>6.2</v>
      </c>
      <c r="Q131" s="39"/>
      <c r="R131" s="39">
        <v>98.3</v>
      </c>
      <c r="S131" s="39" t="s">
        <v>91</v>
      </c>
      <c r="T131" s="39">
        <v>100.54</v>
      </c>
      <c r="U131" s="39">
        <v>4.5999999999999996</v>
      </c>
    </row>
    <row r="132" spans="1:21" ht="12.75" x14ac:dyDescent="0.2">
      <c r="A132" s="3">
        <v>18</v>
      </c>
      <c r="B132">
        <v>2</v>
      </c>
      <c r="C132" s="39">
        <v>1030.4000000000001</v>
      </c>
      <c r="D132" s="39">
        <v>1028.0999999999999</v>
      </c>
      <c r="E132" s="39">
        <v>1029.3699999999999</v>
      </c>
      <c r="F132" s="39">
        <v>2.2000000000000002</v>
      </c>
      <c r="H132" s="39">
        <v>940.4</v>
      </c>
      <c r="I132" s="39" t="s">
        <v>91</v>
      </c>
      <c r="J132" s="39">
        <v>936.48</v>
      </c>
      <c r="K132" s="39">
        <v>-5.6</v>
      </c>
      <c r="M132" s="39">
        <v>90</v>
      </c>
      <c r="N132" s="39">
        <v>90.1</v>
      </c>
      <c r="O132" s="39">
        <v>92.89</v>
      </c>
      <c r="P132" s="39">
        <v>7.8</v>
      </c>
      <c r="Q132" s="39"/>
      <c r="R132" s="39">
        <v>101.2</v>
      </c>
      <c r="S132" s="39" t="s">
        <v>91</v>
      </c>
      <c r="T132" s="39">
        <v>102.97</v>
      </c>
      <c r="U132" s="39">
        <v>9.8000000000000007</v>
      </c>
    </row>
    <row r="133" spans="1:21" ht="12.75" x14ac:dyDescent="0.2">
      <c r="A133" s="3">
        <v>18</v>
      </c>
      <c r="B133">
        <v>3</v>
      </c>
      <c r="C133" s="39">
        <v>1023</v>
      </c>
      <c r="D133" s="39">
        <v>1024.2</v>
      </c>
      <c r="E133" s="39">
        <v>1028.5</v>
      </c>
      <c r="F133" s="39">
        <v>-3.4</v>
      </c>
      <c r="H133" s="39">
        <v>927.8</v>
      </c>
      <c r="I133" s="39" t="s">
        <v>91</v>
      </c>
      <c r="J133" s="39">
        <v>933.86</v>
      </c>
      <c r="K133" s="39">
        <v>-10.5</v>
      </c>
      <c r="M133" s="39">
        <v>95.2</v>
      </c>
      <c r="N133" s="39">
        <v>95.9</v>
      </c>
      <c r="O133" s="39">
        <v>94.64</v>
      </c>
      <c r="P133" s="39">
        <v>7</v>
      </c>
      <c r="Q133" s="39"/>
      <c r="R133" s="39">
        <v>108.8</v>
      </c>
      <c r="S133" s="39" t="s">
        <v>91</v>
      </c>
      <c r="T133" s="39">
        <v>104.43</v>
      </c>
      <c r="U133" s="39">
        <v>5.8</v>
      </c>
    </row>
    <row r="134" spans="1:21" ht="12.75" x14ac:dyDescent="0.2">
      <c r="A134" s="3">
        <v>18</v>
      </c>
      <c r="B134">
        <v>4</v>
      </c>
      <c r="C134" s="39">
        <v>1034.5</v>
      </c>
      <c r="D134" s="39">
        <v>1030</v>
      </c>
      <c r="E134" s="39">
        <v>1027.31</v>
      </c>
      <c r="F134" s="39">
        <v>-4.8</v>
      </c>
      <c r="H134" s="39">
        <v>934.7</v>
      </c>
      <c r="I134" s="39" t="s">
        <v>91</v>
      </c>
      <c r="J134" s="39">
        <v>931.63</v>
      </c>
      <c r="K134" s="39">
        <v>-8.9</v>
      </c>
      <c r="M134" s="39">
        <v>99.7</v>
      </c>
      <c r="N134" s="39">
        <v>96</v>
      </c>
      <c r="O134" s="39">
        <v>95.67</v>
      </c>
      <c r="P134" s="39">
        <v>4.0999999999999996</v>
      </c>
      <c r="Q134" s="39"/>
      <c r="R134" s="39">
        <v>104.3</v>
      </c>
      <c r="S134" s="39" t="s">
        <v>91</v>
      </c>
      <c r="T134" s="39">
        <v>104.59</v>
      </c>
      <c r="U134" s="39">
        <v>0.6</v>
      </c>
    </row>
    <row r="135" spans="1:21" ht="12.75" x14ac:dyDescent="0.2">
      <c r="A135" s="3"/>
      <c r="B135">
        <v>1</v>
      </c>
      <c r="C135" s="39">
        <v>1017.1</v>
      </c>
      <c r="D135" s="39">
        <v>1023.1</v>
      </c>
      <c r="E135" s="39">
        <v>1026.53</v>
      </c>
      <c r="F135" s="39">
        <v>-3.1</v>
      </c>
      <c r="H135" s="39">
        <v>922.6</v>
      </c>
      <c r="I135" s="39" t="s">
        <v>91</v>
      </c>
      <c r="J135" s="39">
        <v>930.71</v>
      </c>
      <c r="K135" s="39">
        <v>-3.7</v>
      </c>
      <c r="M135" s="39">
        <v>94.5</v>
      </c>
      <c r="N135" s="39">
        <v>96.2</v>
      </c>
      <c r="O135" s="39">
        <v>95.81</v>
      </c>
      <c r="P135" s="39">
        <v>0.6</v>
      </c>
      <c r="Q135" s="39"/>
      <c r="R135" s="39">
        <v>102.2</v>
      </c>
      <c r="S135" s="39" t="s">
        <v>91</v>
      </c>
      <c r="T135" s="39">
        <v>105.01</v>
      </c>
      <c r="U135" s="39">
        <v>1.7</v>
      </c>
    </row>
    <row r="136" spans="1:21" ht="12.75" x14ac:dyDescent="0.2">
      <c r="A136" s="3">
        <v>19</v>
      </c>
      <c r="B136">
        <v>2</v>
      </c>
      <c r="C136" s="39">
        <v>1032.3</v>
      </c>
      <c r="D136" s="39">
        <v>1030</v>
      </c>
      <c r="E136" s="39">
        <v>1026.42</v>
      </c>
      <c r="F136" s="39">
        <v>-0.4</v>
      </c>
      <c r="H136" s="39">
        <v>935.3</v>
      </c>
      <c r="I136" s="39" t="s">
        <v>91</v>
      </c>
      <c r="J136" s="39">
        <v>930.67</v>
      </c>
      <c r="K136" s="39">
        <v>-0.2</v>
      </c>
      <c r="M136" s="39">
        <v>97</v>
      </c>
      <c r="N136" s="39">
        <v>97</v>
      </c>
      <c r="O136" s="39">
        <v>95.75</v>
      </c>
      <c r="P136" s="39">
        <v>-0.2</v>
      </c>
      <c r="Q136" s="39"/>
      <c r="R136" s="39">
        <v>106.7</v>
      </c>
      <c r="S136" s="39" t="s">
        <v>91</v>
      </c>
      <c r="T136" s="39">
        <v>106.37</v>
      </c>
      <c r="U136" s="39">
        <v>5.5</v>
      </c>
    </row>
    <row r="137" spans="1:21" ht="12.75" x14ac:dyDescent="0.2">
      <c r="A137" s="3">
        <v>19</v>
      </c>
      <c r="B137">
        <v>3</v>
      </c>
      <c r="C137" s="39">
        <v>1027.5</v>
      </c>
      <c r="D137" s="39">
        <v>1029.2</v>
      </c>
      <c r="E137" s="39">
        <v>1026.57</v>
      </c>
      <c r="F137" s="39">
        <v>0.6</v>
      </c>
      <c r="H137" s="39">
        <v>935.5</v>
      </c>
      <c r="I137" s="39" t="s">
        <v>91</v>
      </c>
      <c r="J137" s="39">
        <v>930.71</v>
      </c>
      <c r="K137" s="39">
        <v>0.2</v>
      </c>
      <c r="M137" s="39">
        <v>92</v>
      </c>
      <c r="N137" s="39">
        <v>92.7</v>
      </c>
      <c r="O137" s="39">
        <v>95.85</v>
      </c>
      <c r="P137" s="39">
        <v>0.4</v>
      </c>
      <c r="Q137" s="39"/>
      <c r="R137" s="39">
        <v>107.6</v>
      </c>
      <c r="S137" s="39" t="s">
        <v>91</v>
      </c>
      <c r="T137" s="39">
        <v>107.56</v>
      </c>
      <c r="U137" s="39">
        <v>4.7</v>
      </c>
    </row>
    <row r="138" spans="1:21" ht="12.75" x14ac:dyDescent="0.2">
      <c r="A138" s="3">
        <v>19</v>
      </c>
      <c r="B138">
        <v>4</v>
      </c>
      <c r="C138" s="39">
        <v>1032.0999999999999</v>
      </c>
      <c r="D138" s="39">
        <v>1027.4000000000001</v>
      </c>
      <c r="E138" s="39">
        <v>1025.6300000000001</v>
      </c>
      <c r="F138" s="39">
        <v>-3.8</v>
      </c>
      <c r="H138" s="39">
        <v>930.2</v>
      </c>
      <c r="I138" s="39" t="s">
        <v>91</v>
      </c>
      <c r="J138" s="39">
        <v>930.61</v>
      </c>
      <c r="K138" s="39">
        <v>-0.4</v>
      </c>
      <c r="M138" s="39">
        <v>101.9</v>
      </c>
      <c r="N138" s="39">
        <v>98.2</v>
      </c>
      <c r="O138" s="39">
        <v>95.02</v>
      </c>
      <c r="P138" s="39">
        <v>-3.3</v>
      </c>
      <c r="Q138" s="39"/>
      <c r="R138" s="39">
        <v>105.4</v>
      </c>
      <c r="S138" s="39" t="s">
        <v>91</v>
      </c>
      <c r="T138" s="39">
        <v>107.05</v>
      </c>
      <c r="U138" s="39">
        <v>-2.1</v>
      </c>
    </row>
    <row r="139" spans="1:21" ht="12.75" x14ac:dyDescent="0.2">
      <c r="A139" s="3"/>
      <c r="B139">
        <v>1</v>
      </c>
      <c r="C139" s="39">
        <v>1016.1</v>
      </c>
      <c r="D139" s="39">
        <v>1022.4</v>
      </c>
      <c r="E139" s="39">
        <v>1023.19</v>
      </c>
      <c r="F139" s="39">
        <v>-9.8000000000000007</v>
      </c>
      <c r="H139" s="39">
        <v>926.1</v>
      </c>
      <c r="I139" s="39" t="s">
        <v>91</v>
      </c>
      <c r="J139" s="39">
        <v>930.42</v>
      </c>
      <c r="K139" s="39">
        <v>-0.7</v>
      </c>
      <c r="M139" s="39">
        <v>89.9</v>
      </c>
      <c r="N139" s="39">
        <v>91.9</v>
      </c>
      <c r="O139" s="39">
        <v>92.76</v>
      </c>
      <c r="P139" s="39">
        <v>-9</v>
      </c>
      <c r="Q139" s="39"/>
      <c r="R139" s="39">
        <v>106.6</v>
      </c>
      <c r="S139" s="39" t="s">
        <v>91</v>
      </c>
      <c r="T139" s="39">
        <v>104.19</v>
      </c>
      <c r="U139" s="39">
        <v>-11.4</v>
      </c>
    </row>
    <row r="140" spans="1:21" ht="12.75" x14ac:dyDescent="0.2">
      <c r="A140" s="3">
        <v>20</v>
      </c>
      <c r="B140">
        <v>2</v>
      </c>
      <c r="C140" s="39">
        <v>1022.1</v>
      </c>
      <c r="D140" s="39">
        <v>1019.5</v>
      </c>
      <c r="E140" s="39">
        <v>1020.59</v>
      </c>
      <c r="F140" s="39">
        <v>-10.4</v>
      </c>
      <c r="H140" s="39">
        <v>931.5</v>
      </c>
      <c r="I140" s="39" t="s">
        <v>91</v>
      </c>
      <c r="J140" s="39">
        <v>931.25</v>
      </c>
      <c r="K140" s="39">
        <v>3.3</v>
      </c>
      <c r="M140" s="39">
        <v>90.7</v>
      </c>
      <c r="N140" s="39">
        <v>90.4</v>
      </c>
      <c r="O140" s="39">
        <v>89.34</v>
      </c>
      <c r="P140" s="39">
        <v>-13.7</v>
      </c>
      <c r="Q140" s="39"/>
      <c r="R140" s="39">
        <v>99.1</v>
      </c>
      <c r="S140" s="39" t="s">
        <v>91</v>
      </c>
      <c r="T140" s="39">
        <v>99.97</v>
      </c>
      <c r="U140" s="39">
        <v>-16.899999999999999</v>
      </c>
    </row>
    <row r="141" spans="1:21" ht="12.75" x14ac:dyDescent="0.2">
      <c r="A141" s="3">
        <v>20</v>
      </c>
      <c r="B141">
        <v>3</v>
      </c>
      <c r="C141" s="39">
        <v>1013.4</v>
      </c>
      <c r="D141" s="39">
        <v>1015</v>
      </c>
      <c r="E141" s="39">
        <v>1019.28</v>
      </c>
      <c r="F141" s="39">
        <v>-5.2</v>
      </c>
      <c r="H141" s="39">
        <v>927.7</v>
      </c>
      <c r="I141" s="39" t="s">
        <v>91</v>
      </c>
      <c r="J141" s="39">
        <v>933.16</v>
      </c>
      <c r="K141" s="39">
        <v>7.6</v>
      </c>
      <c r="M141" s="39">
        <v>85.8</v>
      </c>
      <c r="N141" s="39">
        <v>86.4</v>
      </c>
      <c r="O141" s="39">
        <v>86.12</v>
      </c>
      <c r="P141" s="39">
        <v>-12.9</v>
      </c>
      <c r="Q141" s="39"/>
      <c r="R141" s="39">
        <v>96.5</v>
      </c>
      <c r="S141" s="39" t="s">
        <v>91</v>
      </c>
      <c r="T141" s="39">
        <v>96.59</v>
      </c>
      <c r="U141" s="39">
        <v>-13.5</v>
      </c>
    </row>
    <row r="142" spans="1:21" ht="12.75" x14ac:dyDescent="0.2">
      <c r="A142" s="3">
        <v>20</v>
      </c>
      <c r="B142">
        <v>4</v>
      </c>
      <c r="C142" s="39">
        <v>1024.8</v>
      </c>
      <c r="D142" s="39">
        <v>1019.9</v>
      </c>
      <c r="E142" s="39">
        <v>1019.64</v>
      </c>
      <c r="F142" s="39">
        <v>1.4</v>
      </c>
      <c r="H142" s="39">
        <v>936.8</v>
      </c>
      <c r="I142" s="39" t="s">
        <v>91</v>
      </c>
      <c r="J142" s="39">
        <v>934.92</v>
      </c>
      <c r="K142" s="39">
        <v>7.1</v>
      </c>
      <c r="M142" s="39">
        <v>88</v>
      </c>
      <c r="N142" s="39">
        <v>84.4</v>
      </c>
      <c r="O142" s="39">
        <v>84.72</v>
      </c>
      <c r="P142" s="39">
        <v>-5.6</v>
      </c>
      <c r="Q142" s="39"/>
      <c r="R142" s="39">
        <v>96.5</v>
      </c>
      <c r="S142" s="39" t="s">
        <v>91</v>
      </c>
      <c r="T142" s="39">
        <v>95.63</v>
      </c>
      <c r="U142" s="39">
        <v>-3.8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523.6</v>
      </c>
      <c r="D7" s="8">
        <v>527.6</v>
      </c>
      <c r="E7" s="112">
        <v>527.27</v>
      </c>
      <c r="H7" s="8">
        <v>502.5</v>
      </c>
      <c r="I7" s="8" t="s">
        <v>91</v>
      </c>
      <c r="J7" s="112">
        <v>505.16</v>
      </c>
      <c r="M7" s="39">
        <v>21.1</v>
      </c>
      <c r="N7" s="8">
        <v>21.6</v>
      </c>
      <c r="O7" s="112">
        <v>22.11</v>
      </c>
      <c r="R7" s="39">
        <v>90.7</v>
      </c>
      <c r="S7" s="8" t="s">
        <v>91</v>
      </c>
      <c r="T7" s="112">
        <v>93.45</v>
      </c>
    </row>
    <row r="8" spans="1:28" ht="12.75" x14ac:dyDescent="0.2">
      <c r="A8" s="3">
        <v>87</v>
      </c>
      <c r="B8">
        <v>2</v>
      </c>
      <c r="C8" s="8">
        <v>529.29999999999995</v>
      </c>
      <c r="D8" s="8">
        <v>528.1</v>
      </c>
      <c r="E8" s="112">
        <v>529.1</v>
      </c>
      <c r="F8" s="8">
        <v>7.3</v>
      </c>
      <c r="H8" s="8">
        <v>504.8</v>
      </c>
      <c r="I8" s="8" t="s">
        <v>91</v>
      </c>
      <c r="J8" s="112">
        <v>506.02</v>
      </c>
      <c r="K8" s="8">
        <v>3.4</v>
      </c>
      <c r="M8" s="39">
        <v>24.6</v>
      </c>
      <c r="N8" s="8">
        <v>22.9</v>
      </c>
      <c r="O8" s="112">
        <v>23.08</v>
      </c>
      <c r="P8" s="8">
        <v>3.9</v>
      </c>
      <c r="R8" s="39">
        <v>92.8</v>
      </c>
      <c r="S8" s="8" t="s">
        <v>91</v>
      </c>
      <c r="T8" s="112">
        <v>93.09</v>
      </c>
      <c r="U8" s="8">
        <v>-1.4</v>
      </c>
    </row>
    <row r="9" spans="1:28" ht="12.75" x14ac:dyDescent="0.2">
      <c r="A9" s="3">
        <v>87</v>
      </c>
      <c r="B9">
        <v>3</v>
      </c>
      <c r="C9" s="8">
        <v>527.9</v>
      </c>
      <c r="D9" s="8">
        <v>530.9</v>
      </c>
      <c r="E9" s="112">
        <v>530.36</v>
      </c>
      <c r="F9" s="8">
        <v>5</v>
      </c>
      <c r="H9" s="8">
        <v>506.1</v>
      </c>
      <c r="I9" s="8" t="s">
        <v>91</v>
      </c>
      <c r="J9" s="112">
        <v>506.19</v>
      </c>
      <c r="K9" s="8">
        <v>0.7</v>
      </c>
      <c r="M9" s="39">
        <v>21.9</v>
      </c>
      <c r="N9" s="8">
        <v>24.5</v>
      </c>
      <c r="O9" s="112">
        <v>24.17</v>
      </c>
      <c r="P9" s="8">
        <v>4.3</v>
      </c>
      <c r="R9" s="39">
        <v>95</v>
      </c>
      <c r="S9" s="8" t="s">
        <v>91</v>
      </c>
      <c r="T9" s="112">
        <v>92.94</v>
      </c>
      <c r="U9" s="8">
        <v>-0.6</v>
      </c>
    </row>
    <row r="10" spans="1:28" ht="12.75" x14ac:dyDescent="0.2">
      <c r="A10" s="3">
        <v>87</v>
      </c>
      <c r="B10">
        <v>4</v>
      </c>
      <c r="C10" s="8">
        <v>536.20000000000005</v>
      </c>
      <c r="D10" s="8">
        <v>529</v>
      </c>
      <c r="E10" s="112">
        <v>531.03</v>
      </c>
      <c r="F10" s="8">
        <v>2.7</v>
      </c>
      <c r="H10" s="8">
        <v>511.2</v>
      </c>
      <c r="I10" s="8" t="s">
        <v>91</v>
      </c>
      <c r="J10" s="112">
        <v>506.19</v>
      </c>
      <c r="K10" s="8">
        <v>0</v>
      </c>
      <c r="M10" s="39">
        <v>25</v>
      </c>
      <c r="N10" s="8">
        <v>24.7</v>
      </c>
      <c r="O10" s="112">
        <v>24.84</v>
      </c>
      <c r="P10" s="8">
        <v>2.7</v>
      </c>
      <c r="R10" s="39">
        <v>92</v>
      </c>
      <c r="S10" s="8" t="s">
        <v>91</v>
      </c>
      <c r="T10" s="112">
        <v>92.61</v>
      </c>
      <c r="U10" s="8">
        <v>-1.3</v>
      </c>
    </row>
    <row r="11" spans="1:28" ht="12.75" x14ac:dyDescent="0.2">
      <c r="A11" s="3"/>
      <c r="B11">
        <v>1</v>
      </c>
      <c r="C11" s="8">
        <v>527.79999999999995</v>
      </c>
      <c r="D11" s="8">
        <v>531.5</v>
      </c>
      <c r="E11" s="112">
        <v>532.11</v>
      </c>
      <c r="F11" s="8">
        <v>4.3</v>
      </c>
      <c r="H11" s="8">
        <v>503.2</v>
      </c>
      <c r="I11" s="8" t="s">
        <v>91</v>
      </c>
      <c r="J11" s="112">
        <v>507.58</v>
      </c>
      <c r="K11" s="8">
        <v>5.6</v>
      </c>
      <c r="M11" s="39">
        <v>24.6</v>
      </c>
      <c r="N11" s="8">
        <v>25</v>
      </c>
      <c r="O11" s="112">
        <v>24.53</v>
      </c>
      <c r="P11" s="8">
        <v>-1.2</v>
      </c>
      <c r="R11" s="39">
        <v>91.4</v>
      </c>
      <c r="S11" s="8" t="s">
        <v>91</v>
      </c>
      <c r="T11" s="112">
        <v>91.3</v>
      </c>
      <c r="U11" s="8">
        <v>-5.2</v>
      </c>
    </row>
    <row r="12" spans="1:28" ht="12.75" x14ac:dyDescent="0.2">
      <c r="A12" s="3">
        <v>88</v>
      </c>
      <c r="B12">
        <v>2</v>
      </c>
      <c r="C12" s="8">
        <v>534.1</v>
      </c>
      <c r="D12" s="8">
        <v>533</v>
      </c>
      <c r="E12" s="112">
        <v>533.79</v>
      </c>
      <c r="F12" s="8">
        <v>6.7</v>
      </c>
      <c r="H12" s="8">
        <v>509</v>
      </c>
      <c r="I12" s="8" t="s">
        <v>91</v>
      </c>
      <c r="J12" s="112">
        <v>510.31</v>
      </c>
      <c r="K12" s="8">
        <v>10.9</v>
      </c>
      <c r="M12" s="39">
        <v>25.1</v>
      </c>
      <c r="N12" s="8">
        <v>23.3</v>
      </c>
      <c r="O12" s="112">
        <v>23.48</v>
      </c>
      <c r="P12" s="8">
        <v>-4.2</v>
      </c>
      <c r="R12" s="39">
        <v>87.9</v>
      </c>
      <c r="S12" s="8" t="s">
        <v>91</v>
      </c>
      <c r="T12" s="112">
        <v>89.61</v>
      </c>
      <c r="U12" s="8">
        <v>-6.8</v>
      </c>
    </row>
    <row r="13" spans="1:28" ht="12.75" x14ac:dyDescent="0.2">
      <c r="A13" s="3">
        <v>88</v>
      </c>
      <c r="B13">
        <v>3</v>
      </c>
      <c r="C13" s="8">
        <v>533.5</v>
      </c>
      <c r="D13" s="8">
        <v>536.70000000000005</v>
      </c>
      <c r="E13" s="112">
        <v>534.25</v>
      </c>
      <c r="F13" s="8">
        <v>1.8</v>
      </c>
      <c r="H13" s="8">
        <v>514.29999999999995</v>
      </c>
      <c r="I13" s="8" t="s">
        <v>91</v>
      </c>
      <c r="J13" s="112">
        <v>512.24</v>
      </c>
      <c r="K13" s="8">
        <v>7.7</v>
      </c>
      <c r="M13" s="39">
        <v>19.3</v>
      </c>
      <c r="N13" s="8">
        <v>21.9</v>
      </c>
      <c r="O13" s="112">
        <v>22.01</v>
      </c>
      <c r="P13" s="8">
        <v>-5.9</v>
      </c>
      <c r="R13" s="39">
        <v>90.6</v>
      </c>
      <c r="S13" s="8" t="s">
        <v>91</v>
      </c>
      <c r="T13" s="112">
        <v>89.17</v>
      </c>
      <c r="U13" s="8">
        <v>-1.8</v>
      </c>
    </row>
    <row r="14" spans="1:28" ht="12.75" x14ac:dyDescent="0.2">
      <c r="A14" s="3">
        <v>88</v>
      </c>
      <c r="B14">
        <v>4</v>
      </c>
      <c r="C14" s="8">
        <v>539.6</v>
      </c>
      <c r="D14" s="8">
        <v>532.1</v>
      </c>
      <c r="E14" s="112">
        <v>532.44000000000005</v>
      </c>
      <c r="F14" s="8">
        <v>-7.2</v>
      </c>
      <c r="H14" s="8">
        <v>518.4</v>
      </c>
      <c r="I14" s="8" t="s">
        <v>91</v>
      </c>
      <c r="J14" s="112">
        <v>511.91</v>
      </c>
      <c r="K14" s="8">
        <v>-1.3</v>
      </c>
      <c r="M14" s="39">
        <v>21.2</v>
      </c>
      <c r="N14" s="8">
        <v>20.9</v>
      </c>
      <c r="O14" s="112">
        <v>20.53</v>
      </c>
      <c r="P14" s="8">
        <v>-5.9</v>
      </c>
      <c r="R14" s="39">
        <v>89.6</v>
      </c>
      <c r="S14" s="8" t="s">
        <v>91</v>
      </c>
      <c r="T14" s="112">
        <v>90.56</v>
      </c>
      <c r="U14" s="8">
        <v>5.5</v>
      </c>
    </row>
    <row r="15" spans="1:28" ht="12.75" x14ac:dyDescent="0.2">
      <c r="A15" s="3"/>
      <c r="B15">
        <v>1</v>
      </c>
      <c r="C15" s="8">
        <v>524.5</v>
      </c>
      <c r="D15" s="8">
        <v>527.79999999999995</v>
      </c>
      <c r="E15" s="112">
        <v>529.82000000000005</v>
      </c>
      <c r="F15" s="8">
        <v>-10.5</v>
      </c>
      <c r="H15" s="8">
        <v>505.7</v>
      </c>
      <c r="I15" s="8" t="s">
        <v>91</v>
      </c>
      <c r="J15" s="112">
        <v>510.36</v>
      </c>
      <c r="K15" s="8">
        <v>-6.2</v>
      </c>
      <c r="M15" s="39">
        <v>18.8</v>
      </c>
      <c r="N15" s="8">
        <v>19.2</v>
      </c>
      <c r="O15" s="112">
        <v>19.46</v>
      </c>
      <c r="P15" s="8">
        <v>-4.3</v>
      </c>
      <c r="R15" s="39">
        <v>91.7</v>
      </c>
      <c r="S15" s="8" t="s">
        <v>91</v>
      </c>
      <c r="T15" s="112">
        <v>92</v>
      </c>
      <c r="U15" s="8">
        <v>5.8</v>
      </c>
    </row>
    <row r="16" spans="1:28" ht="12.75" x14ac:dyDescent="0.2">
      <c r="A16" s="3">
        <v>89</v>
      </c>
      <c r="B16">
        <v>2</v>
      </c>
      <c r="C16" s="8">
        <v>531.4</v>
      </c>
      <c r="D16" s="8">
        <v>530.4</v>
      </c>
      <c r="E16" s="112">
        <v>528.07000000000005</v>
      </c>
      <c r="F16" s="8">
        <v>-7</v>
      </c>
      <c r="H16" s="8">
        <v>510.8</v>
      </c>
      <c r="I16" s="8" t="s">
        <v>91</v>
      </c>
      <c r="J16" s="112">
        <v>509.33</v>
      </c>
      <c r="K16" s="8">
        <v>-4.0999999999999996</v>
      </c>
      <c r="M16" s="39">
        <v>20.6</v>
      </c>
      <c r="N16" s="8">
        <v>18.8</v>
      </c>
      <c r="O16" s="112">
        <v>18.739999999999998</v>
      </c>
      <c r="P16" s="8">
        <v>-2.9</v>
      </c>
      <c r="R16" s="39">
        <v>90</v>
      </c>
      <c r="S16" s="8" t="s">
        <v>91</v>
      </c>
      <c r="T16" s="112">
        <v>91.99</v>
      </c>
      <c r="U16" s="8">
        <v>-0.1</v>
      </c>
    </row>
    <row r="17" spans="1:21" ht="12.75" x14ac:dyDescent="0.2">
      <c r="A17" s="3">
        <v>89</v>
      </c>
      <c r="B17">
        <v>3</v>
      </c>
      <c r="C17" s="8">
        <v>523.5</v>
      </c>
      <c r="D17" s="8">
        <v>526.79999999999995</v>
      </c>
      <c r="E17" s="112">
        <v>527.57000000000005</v>
      </c>
      <c r="F17" s="8">
        <v>-2</v>
      </c>
      <c r="H17" s="8">
        <v>507.8</v>
      </c>
      <c r="I17" s="8" t="s">
        <v>91</v>
      </c>
      <c r="J17" s="112">
        <v>509.41</v>
      </c>
      <c r="K17" s="8">
        <v>0.3</v>
      </c>
      <c r="M17" s="39">
        <v>15.7</v>
      </c>
      <c r="N17" s="8">
        <v>18.3</v>
      </c>
      <c r="O17" s="112">
        <v>18.16</v>
      </c>
      <c r="P17" s="8">
        <v>-2.2999999999999998</v>
      </c>
      <c r="R17" s="39">
        <v>95</v>
      </c>
      <c r="S17" s="8" t="s">
        <v>91</v>
      </c>
      <c r="T17" s="112">
        <v>90.68</v>
      </c>
      <c r="U17" s="8">
        <v>-5.2</v>
      </c>
    </row>
    <row r="18" spans="1:21" ht="12.75" x14ac:dyDescent="0.2">
      <c r="A18" s="3">
        <v>89</v>
      </c>
      <c r="B18">
        <v>4</v>
      </c>
      <c r="C18" s="8">
        <v>535.29999999999995</v>
      </c>
      <c r="D18" s="8">
        <v>527.29999999999995</v>
      </c>
      <c r="E18" s="112">
        <v>526.96</v>
      </c>
      <c r="F18" s="8">
        <v>-2.4</v>
      </c>
      <c r="H18" s="8">
        <v>517.9</v>
      </c>
      <c r="I18" s="8" t="s">
        <v>91</v>
      </c>
      <c r="J18" s="112">
        <v>509.27</v>
      </c>
      <c r="K18" s="8">
        <v>-0.6</v>
      </c>
      <c r="M18" s="39">
        <v>17.399999999999999</v>
      </c>
      <c r="N18" s="8">
        <v>17</v>
      </c>
      <c r="O18" s="112">
        <v>17.690000000000001</v>
      </c>
      <c r="P18" s="8">
        <v>-1.9</v>
      </c>
      <c r="R18" s="39">
        <v>86.5</v>
      </c>
      <c r="S18" s="8" t="s">
        <v>91</v>
      </c>
      <c r="T18" s="112">
        <v>89.29</v>
      </c>
      <c r="U18" s="8">
        <v>-5.5</v>
      </c>
    </row>
    <row r="19" spans="1:21" ht="12.75" x14ac:dyDescent="0.2">
      <c r="A19" s="3"/>
      <c r="B19">
        <v>1</v>
      </c>
      <c r="C19" s="8">
        <v>522.29999999999995</v>
      </c>
      <c r="D19" s="8">
        <v>525.9</v>
      </c>
      <c r="E19" s="112">
        <v>524.28</v>
      </c>
      <c r="F19" s="8">
        <v>-10.7</v>
      </c>
      <c r="H19" s="8">
        <v>505.3</v>
      </c>
      <c r="I19" s="8" t="s">
        <v>91</v>
      </c>
      <c r="J19" s="112">
        <v>507.31</v>
      </c>
      <c r="K19" s="8">
        <v>-7.8</v>
      </c>
      <c r="M19" s="39">
        <v>17.100000000000001</v>
      </c>
      <c r="N19" s="8">
        <v>17.600000000000001</v>
      </c>
      <c r="O19" s="112">
        <v>16.97</v>
      </c>
      <c r="P19" s="8">
        <v>-2.9</v>
      </c>
      <c r="R19" s="39">
        <v>86.1</v>
      </c>
      <c r="S19" s="8" t="s">
        <v>91</v>
      </c>
      <c r="T19" s="112">
        <v>89.06</v>
      </c>
      <c r="U19" s="8">
        <v>-0.9</v>
      </c>
    </row>
    <row r="20" spans="1:21" ht="12.75" x14ac:dyDescent="0.2">
      <c r="A20" s="3">
        <v>90</v>
      </c>
      <c r="B20">
        <v>2</v>
      </c>
      <c r="C20" s="8">
        <v>520.29999999999995</v>
      </c>
      <c r="D20" s="8">
        <v>519.5</v>
      </c>
      <c r="E20" s="112">
        <v>519.19000000000005</v>
      </c>
      <c r="F20" s="8">
        <v>-20.399999999999999</v>
      </c>
      <c r="H20" s="8">
        <v>502.1</v>
      </c>
      <c r="I20" s="8" t="s">
        <v>91</v>
      </c>
      <c r="J20" s="112">
        <v>503.07</v>
      </c>
      <c r="K20" s="8">
        <v>-17</v>
      </c>
      <c r="M20" s="39">
        <v>18.2</v>
      </c>
      <c r="N20" s="8">
        <v>16.5</v>
      </c>
      <c r="O20" s="112">
        <v>16.12</v>
      </c>
      <c r="P20" s="8">
        <v>-3.4</v>
      </c>
      <c r="R20" s="39">
        <v>90.1</v>
      </c>
      <c r="S20" s="8" t="s">
        <v>91</v>
      </c>
      <c r="T20" s="112">
        <v>90.21</v>
      </c>
      <c r="U20" s="8">
        <v>4.5999999999999996</v>
      </c>
    </row>
    <row r="21" spans="1:21" ht="12.75" x14ac:dyDescent="0.2">
      <c r="A21" s="3">
        <v>90</v>
      </c>
      <c r="B21">
        <v>3</v>
      </c>
      <c r="C21" s="8">
        <v>508</v>
      </c>
      <c r="D21" s="8">
        <v>511</v>
      </c>
      <c r="E21" s="112">
        <v>513.80999999999995</v>
      </c>
      <c r="F21" s="8">
        <v>-21.5</v>
      </c>
      <c r="H21" s="8">
        <v>495.5</v>
      </c>
      <c r="I21" s="8" t="s">
        <v>91</v>
      </c>
      <c r="J21" s="112">
        <v>498.07</v>
      </c>
      <c r="K21" s="8">
        <v>-20</v>
      </c>
      <c r="M21" s="39">
        <v>12.4</v>
      </c>
      <c r="N21" s="8">
        <v>14.7</v>
      </c>
      <c r="O21" s="112">
        <v>15.74</v>
      </c>
      <c r="P21" s="8">
        <v>-1.5</v>
      </c>
      <c r="R21" s="39">
        <v>95.3</v>
      </c>
      <c r="S21" s="8" t="s">
        <v>91</v>
      </c>
      <c r="T21" s="112">
        <v>91.45</v>
      </c>
      <c r="U21" s="8">
        <v>5</v>
      </c>
    </row>
    <row r="22" spans="1:21" ht="12.75" x14ac:dyDescent="0.2">
      <c r="A22" s="3">
        <v>90</v>
      </c>
      <c r="B22">
        <v>4</v>
      </c>
      <c r="C22" s="8">
        <v>519.20000000000005</v>
      </c>
      <c r="D22" s="8">
        <v>511.3</v>
      </c>
      <c r="E22" s="112">
        <v>510.03</v>
      </c>
      <c r="F22" s="8">
        <v>-15.1</v>
      </c>
      <c r="H22" s="8">
        <v>501.7</v>
      </c>
      <c r="I22" s="8" t="s">
        <v>91</v>
      </c>
      <c r="J22" s="112">
        <v>494.03</v>
      </c>
      <c r="K22" s="8">
        <v>-16.100000000000001</v>
      </c>
      <c r="M22" s="39">
        <v>17.5</v>
      </c>
      <c r="N22" s="8">
        <v>17.2</v>
      </c>
      <c r="O22" s="112">
        <v>16</v>
      </c>
      <c r="P22" s="8">
        <v>1.1000000000000001</v>
      </c>
      <c r="R22" s="39">
        <v>88.8</v>
      </c>
      <c r="S22" s="8" t="s">
        <v>91</v>
      </c>
      <c r="T22" s="112">
        <v>91.28</v>
      </c>
      <c r="U22" s="8">
        <v>-0.7</v>
      </c>
    </row>
    <row r="23" spans="1:21" ht="12.75" x14ac:dyDescent="0.2">
      <c r="A23" s="3"/>
      <c r="B23">
        <v>1</v>
      </c>
      <c r="C23" s="8">
        <v>505.3</v>
      </c>
      <c r="D23" s="8">
        <v>509.1</v>
      </c>
      <c r="E23" s="112">
        <v>506.53</v>
      </c>
      <c r="F23" s="8">
        <v>-14</v>
      </c>
      <c r="H23" s="8">
        <v>489.9</v>
      </c>
      <c r="I23" s="8" t="s">
        <v>91</v>
      </c>
      <c r="J23" s="112">
        <v>490.12</v>
      </c>
      <c r="K23" s="8">
        <v>-15.6</v>
      </c>
      <c r="M23" s="39">
        <v>15.4</v>
      </c>
      <c r="N23" s="8">
        <v>16.100000000000001</v>
      </c>
      <c r="O23" s="112">
        <v>16.41</v>
      </c>
      <c r="P23" s="8">
        <v>1.6</v>
      </c>
      <c r="R23" s="39">
        <v>86.9</v>
      </c>
      <c r="S23" s="8" t="s">
        <v>91</v>
      </c>
      <c r="T23" s="112">
        <v>90.14</v>
      </c>
      <c r="U23" s="8">
        <v>-4.5999999999999996</v>
      </c>
    </row>
    <row r="24" spans="1:21" ht="12.75" x14ac:dyDescent="0.2">
      <c r="A24" s="3">
        <v>91</v>
      </c>
      <c r="B24">
        <v>2</v>
      </c>
      <c r="C24" s="8">
        <v>500.6</v>
      </c>
      <c r="D24" s="8">
        <v>499.8</v>
      </c>
      <c r="E24" s="112">
        <v>501.53</v>
      </c>
      <c r="F24" s="8">
        <v>-20</v>
      </c>
      <c r="H24" s="8">
        <v>482.3</v>
      </c>
      <c r="I24" s="8" t="s">
        <v>91</v>
      </c>
      <c r="J24" s="112">
        <v>485.18</v>
      </c>
      <c r="K24" s="8">
        <v>-19.8</v>
      </c>
      <c r="M24" s="39">
        <v>18.399999999999999</v>
      </c>
      <c r="N24" s="8">
        <v>16.600000000000001</v>
      </c>
      <c r="O24" s="112">
        <v>16.36</v>
      </c>
      <c r="P24" s="8">
        <v>-0.2</v>
      </c>
      <c r="R24" s="39">
        <v>90</v>
      </c>
      <c r="S24" s="8" t="s">
        <v>91</v>
      </c>
      <c r="T24" s="112">
        <v>89.04</v>
      </c>
      <c r="U24" s="8">
        <v>-4.4000000000000004</v>
      </c>
    </row>
    <row r="25" spans="1:21" ht="12.75" x14ac:dyDescent="0.2">
      <c r="A25" s="3">
        <v>91</v>
      </c>
      <c r="B25">
        <v>3</v>
      </c>
      <c r="C25" s="8">
        <v>491.9</v>
      </c>
      <c r="D25" s="8">
        <v>494.2</v>
      </c>
      <c r="E25" s="112">
        <v>495.09</v>
      </c>
      <c r="F25" s="8">
        <v>-25.8</v>
      </c>
      <c r="H25" s="8">
        <v>477.1</v>
      </c>
      <c r="I25" s="8" t="s">
        <v>91</v>
      </c>
      <c r="J25" s="112">
        <v>478.52</v>
      </c>
      <c r="K25" s="8">
        <v>-26.6</v>
      </c>
      <c r="M25" s="39">
        <v>14.7</v>
      </c>
      <c r="N25" s="8">
        <v>16.399999999999999</v>
      </c>
      <c r="O25" s="112">
        <v>16.57</v>
      </c>
      <c r="P25" s="8">
        <v>0.9</v>
      </c>
      <c r="R25" s="39">
        <v>91.1</v>
      </c>
      <c r="S25" s="8" t="s">
        <v>91</v>
      </c>
      <c r="T25" s="112">
        <v>88.67</v>
      </c>
      <c r="U25" s="8">
        <v>-1.5</v>
      </c>
    </row>
    <row r="26" spans="1:21" ht="12.75" x14ac:dyDescent="0.2">
      <c r="A26" s="3">
        <v>91</v>
      </c>
      <c r="B26">
        <v>4</v>
      </c>
      <c r="C26" s="8">
        <v>497.2</v>
      </c>
      <c r="D26" s="8">
        <v>490</v>
      </c>
      <c r="E26" s="112">
        <v>488.01</v>
      </c>
      <c r="F26" s="8">
        <v>-28.3</v>
      </c>
      <c r="H26" s="8">
        <v>480.2</v>
      </c>
      <c r="I26" s="8" t="s">
        <v>91</v>
      </c>
      <c r="J26" s="112">
        <v>470.3</v>
      </c>
      <c r="K26" s="8">
        <v>-32.9</v>
      </c>
      <c r="M26" s="39">
        <v>16.899999999999999</v>
      </c>
      <c r="N26" s="8">
        <v>16.600000000000001</v>
      </c>
      <c r="O26" s="112">
        <v>17.71</v>
      </c>
      <c r="P26" s="8">
        <v>4.5</v>
      </c>
      <c r="R26" s="39">
        <v>86.1</v>
      </c>
      <c r="S26" s="8" t="s">
        <v>91</v>
      </c>
      <c r="T26" s="112">
        <v>89.48</v>
      </c>
      <c r="U26" s="8">
        <v>3.3</v>
      </c>
    </row>
    <row r="27" spans="1:21" ht="12.75" x14ac:dyDescent="0.2">
      <c r="A27" s="3"/>
      <c r="B27">
        <v>1</v>
      </c>
      <c r="C27" s="8">
        <v>476.7</v>
      </c>
      <c r="D27" s="8">
        <v>480.8</v>
      </c>
      <c r="E27" s="112">
        <v>480.14</v>
      </c>
      <c r="F27" s="8">
        <v>-31.5</v>
      </c>
      <c r="H27" s="8">
        <v>458.4</v>
      </c>
      <c r="I27" s="8" t="s">
        <v>91</v>
      </c>
      <c r="J27" s="112">
        <v>461.04</v>
      </c>
      <c r="K27" s="8">
        <v>-37.1</v>
      </c>
      <c r="M27" s="39">
        <v>18.3</v>
      </c>
      <c r="N27" s="8">
        <v>19.399999999999999</v>
      </c>
      <c r="O27" s="112">
        <v>19.11</v>
      </c>
      <c r="P27" s="8">
        <v>5.6</v>
      </c>
      <c r="R27" s="39">
        <v>89.6</v>
      </c>
      <c r="S27" s="8" t="s">
        <v>91</v>
      </c>
      <c r="T27" s="112">
        <v>91.58</v>
      </c>
      <c r="U27" s="8">
        <v>8.4</v>
      </c>
    </row>
    <row r="28" spans="1:21" ht="12.75" x14ac:dyDescent="0.2">
      <c r="A28" s="3">
        <v>92</v>
      </c>
      <c r="B28">
        <v>2</v>
      </c>
      <c r="C28" s="8">
        <v>471.1</v>
      </c>
      <c r="D28" s="8">
        <v>470.5</v>
      </c>
      <c r="E28" s="112">
        <v>472.51</v>
      </c>
      <c r="F28" s="8">
        <v>-30.5</v>
      </c>
      <c r="H28" s="8">
        <v>450.1</v>
      </c>
      <c r="I28" s="8" t="s">
        <v>91</v>
      </c>
      <c r="J28" s="112">
        <v>452.38</v>
      </c>
      <c r="K28" s="8">
        <v>-34.6</v>
      </c>
      <c r="M28" s="39">
        <v>21</v>
      </c>
      <c r="N28" s="8">
        <v>19.3</v>
      </c>
      <c r="O28" s="112">
        <v>20.14</v>
      </c>
      <c r="P28" s="8">
        <v>4.0999999999999996</v>
      </c>
      <c r="R28" s="39">
        <v>90.7</v>
      </c>
      <c r="S28" s="8" t="s">
        <v>91</v>
      </c>
      <c r="T28" s="112">
        <v>93.56</v>
      </c>
      <c r="U28" s="8">
        <v>7.9</v>
      </c>
    </row>
    <row r="29" spans="1:21" ht="12.75" x14ac:dyDescent="0.2">
      <c r="A29" s="3">
        <v>92</v>
      </c>
      <c r="B29">
        <v>3</v>
      </c>
      <c r="C29" s="8">
        <v>462.9</v>
      </c>
      <c r="D29" s="8">
        <v>463.9</v>
      </c>
      <c r="E29" s="112">
        <v>465.41</v>
      </c>
      <c r="F29" s="8">
        <v>-28.4</v>
      </c>
      <c r="H29" s="8">
        <v>443.7</v>
      </c>
      <c r="I29" s="8" t="s">
        <v>91</v>
      </c>
      <c r="J29" s="112">
        <v>444.33</v>
      </c>
      <c r="K29" s="8">
        <v>-32.200000000000003</v>
      </c>
      <c r="M29" s="39">
        <v>19.2</v>
      </c>
      <c r="N29" s="8">
        <v>20.100000000000001</v>
      </c>
      <c r="O29" s="112">
        <v>21.08</v>
      </c>
      <c r="P29" s="8">
        <v>3.8</v>
      </c>
      <c r="R29" s="39">
        <v>96.5</v>
      </c>
      <c r="S29" s="8" t="s">
        <v>91</v>
      </c>
      <c r="T29" s="112">
        <v>93.82</v>
      </c>
      <c r="U29" s="8">
        <v>1</v>
      </c>
    </row>
    <row r="30" spans="1:21" ht="12.75" x14ac:dyDescent="0.2">
      <c r="A30" s="3">
        <v>92</v>
      </c>
      <c r="B30">
        <v>4</v>
      </c>
      <c r="C30" s="8">
        <v>465.1</v>
      </c>
      <c r="D30" s="8">
        <v>459.5</v>
      </c>
      <c r="E30" s="112">
        <v>456.71</v>
      </c>
      <c r="F30" s="8">
        <v>-34.799999999999997</v>
      </c>
      <c r="H30" s="8">
        <v>441.5</v>
      </c>
      <c r="I30" s="8" t="s">
        <v>91</v>
      </c>
      <c r="J30" s="112">
        <v>434.03</v>
      </c>
      <c r="K30" s="8">
        <v>-41.2</v>
      </c>
      <c r="M30" s="39">
        <v>23.6</v>
      </c>
      <c r="N30" s="8">
        <v>23.5</v>
      </c>
      <c r="O30" s="112">
        <v>22.68</v>
      </c>
      <c r="P30" s="8">
        <v>6.4</v>
      </c>
      <c r="R30" s="39">
        <v>91.9</v>
      </c>
      <c r="S30" s="8" t="s">
        <v>91</v>
      </c>
      <c r="T30" s="112">
        <v>92.7</v>
      </c>
      <c r="U30" s="8">
        <v>-4.5</v>
      </c>
    </row>
    <row r="31" spans="1:21" ht="12.75" x14ac:dyDescent="0.2">
      <c r="A31" s="3"/>
      <c r="B31">
        <v>1</v>
      </c>
      <c r="C31" s="8">
        <v>437.3</v>
      </c>
      <c r="D31" s="8">
        <v>441.5</v>
      </c>
      <c r="E31" s="112">
        <v>446.53</v>
      </c>
      <c r="F31" s="8">
        <v>-40.700000000000003</v>
      </c>
      <c r="H31" s="8">
        <v>413.2</v>
      </c>
      <c r="I31" s="8" t="s">
        <v>91</v>
      </c>
      <c r="J31" s="112">
        <v>421.45</v>
      </c>
      <c r="K31" s="8">
        <v>-50.3</v>
      </c>
      <c r="M31" s="39">
        <v>24.1</v>
      </c>
      <c r="N31" s="8">
        <v>25.5</v>
      </c>
      <c r="O31" s="112">
        <v>25.08</v>
      </c>
      <c r="P31" s="8">
        <v>9.6</v>
      </c>
      <c r="R31" s="39">
        <v>92.5</v>
      </c>
      <c r="S31" s="8" t="s">
        <v>91</v>
      </c>
      <c r="T31" s="112">
        <v>91.34</v>
      </c>
      <c r="U31" s="8">
        <v>-5.5</v>
      </c>
    </row>
    <row r="32" spans="1:21" ht="12.75" x14ac:dyDescent="0.2">
      <c r="A32" s="3">
        <v>93</v>
      </c>
      <c r="B32">
        <v>2</v>
      </c>
      <c r="C32" s="8">
        <v>436.4</v>
      </c>
      <c r="D32" s="8">
        <v>435.8</v>
      </c>
      <c r="E32" s="112">
        <v>437.22</v>
      </c>
      <c r="F32" s="8">
        <v>-37.200000000000003</v>
      </c>
      <c r="H32" s="8">
        <v>408</v>
      </c>
      <c r="I32" s="8" t="s">
        <v>91</v>
      </c>
      <c r="J32" s="112">
        <v>409.69</v>
      </c>
      <c r="K32" s="8">
        <v>-47</v>
      </c>
      <c r="M32" s="39">
        <v>28.4</v>
      </c>
      <c r="N32" s="8">
        <v>26.7</v>
      </c>
      <c r="O32" s="112">
        <v>27.53</v>
      </c>
      <c r="P32" s="8">
        <v>9.8000000000000007</v>
      </c>
      <c r="R32" s="39">
        <v>90.1</v>
      </c>
      <c r="S32" s="8" t="s">
        <v>91</v>
      </c>
      <c r="T32" s="112">
        <v>90.43</v>
      </c>
      <c r="U32" s="8">
        <v>-3.6</v>
      </c>
    </row>
    <row r="33" spans="1:21" ht="12.75" x14ac:dyDescent="0.2">
      <c r="A33" s="3">
        <v>93</v>
      </c>
      <c r="B33">
        <v>3</v>
      </c>
      <c r="C33" s="8">
        <v>434.2</v>
      </c>
      <c r="D33" s="8">
        <v>433.9</v>
      </c>
      <c r="E33" s="112">
        <v>430.99</v>
      </c>
      <c r="F33" s="8">
        <v>-24.9</v>
      </c>
      <c r="H33" s="8">
        <v>403.9</v>
      </c>
      <c r="I33" s="8" t="s">
        <v>91</v>
      </c>
      <c r="J33" s="112">
        <v>401.82</v>
      </c>
      <c r="K33" s="8">
        <v>-31.5</v>
      </c>
      <c r="M33" s="39">
        <v>30.3</v>
      </c>
      <c r="N33" s="8">
        <v>30.5</v>
      </c>
      <c r="O33" s="112">
        <v>29.17</v>
      </c>
      <c r="P33" s="8">
        <v>6.5</v>
      </c>
      <c r="R33" s="39">
        <v>90.1</v>
      </c>
      <c r="S33" s="8" t="s">
        <v>91</v>
      </c>
      <c r="T33" s="112">
        <v>90.04</v>
      </c>
      <c r="U33" s="8">
        <v>-1.5</v>
      </c>
    </row>
    <row r="34" spans="1:21" ht="12.75" x14ac:dyDescent="0.2">
      <c r="A34" s="3">
        <v>93</v>
      </c>
      <c r="B34">
        <v>4</v>
      </c>
      <c r="C34" s="8">
        <v>430</v>
      </c>
      <c r="D34" s="8">
        <v>426.3</v>
      </c>
      <c r="E34" s="112">
        <v>428.27</v>
      </c>
      <c r="F34" s="8">
        <v>-10.9</v>
      </c>
      <c r="H34" s="8">
        <v>400.1</v>
      </c>
      <c r="I34" s="8" t="s">
        <v>91</v>
      </c>
      <c r="J34" s="112">
        <v>397.75</v>
      </c>
      <c r="K34" s="8">
        <v>-16.3</v>
      </c>
      <c r="M34" s="39">
        <v>29.9</v>
      </c>
      <c r="N34" s="8">
        <v>29.9</v>
      </c>
      <c r="O34" s="112">
        <v>30.53</v>
      </c>
      <c r="P34" s="8">
        <v>5.4</v>
      </c>
      <c r="R34" s="39">
        <v>91.4</v>
      </c>
      <c r="S34" s="8" t="s">
        <v>91</v>
      </c>
      <c r="T34" s="112">
        <v>89.63</v>
      </c>
      <c r="U34" s="8">
        <v>-1.6</v>
      </c>
    </row>
    <row r="35" spans="1:21" ht="12.75" x14ac:dyDescent="0.2">
      <c r="A35" s="3"/>
      <c r="B35">
        <v>1</v>
      </c>
      <c r="C35" s="8">
        <v>424.6</v>
      </c>
      <c r="D35" s="8">
        <v>429</v>
      </c>
      <c r="E35" s="112">
        <v>427.99</v>
      </c>
      <c r="F35" s="8">
        <v>-1.1000000000000001</v>
      </c>
      <c r="H35" s="8">
        <v>394.8</v>
      </c>
      <c r="I35" s="8" t="s">
        <v>91</v>
      </c>
      <c r="J35" s="112">
        <v>395.27</v>
      </c>
      <c r="K35" s="8">
        <v>-9.9</v>
      </c>
      <c r="M35" s="39">
        <v>29.8</v>
      </c>
      <c r="N35" s="8">
        <v>31.4</v>
      </c>
      <c r="O35" s="112">
        <v>32.729999999999997</v>
      </c>
      <c r="P35" s="8">
        <v>8.8000000000000007</v>
      </c>
      <c r="R35" s="39">
        <v>88.4</v>
      </c>
      <c r="S35" s="8" t="s">
        <v>91</v>
      </c>
      <c r="T35" s="112">
        <v>88.52</v>
      </c>
      <c r="U35" s="8">
        <v>-4.5</v>
      </c>
    </row>
    <row r="36" spans="1:21" ht="12.75" x14ac:dyDescent="0.2">
      <c r="A36" s="3">
        <v>94</v>
      </c>
      <c r="B36">
        <v>2</v>
      </c>
      <c r="C36" s="8">
        <v>431.3</v>
      </c>
      <c r="D36" s="8">
        <v>430.9</v>
      </c>
      <c r="E36" s="112">
        <v>428.45</v>
      </c>
      <c r="F36" s="8">
        <v>1.8</v>
      </c>
      <c r="H36" s="8">
        <v>392.2</v>
      </c>
      <c r="I36" s="8" t="s">
        <v>91</v>
      </c>
      <c r="J36" s="112">
        <v>392.44</v>
      </c>
      <c r="K36" s="8">
        <v>-11.3</v>
      </c>
      <c r="M36" s="39">
        <v>39.1</v>
      </c>
      <c r="N36" s="8">
        <v>37.6</v>
      </c>
      <c r="O36" s="112">
        <v>36.01</v>
      </c>
      <c r="P36" s="8">
        <v>13.2</v>
      </c>
      <c r="R36" s="39">
        <v>86.9</v>
      </c>
      <c r="S36" s="8" t="s">
        <v>91</v>
      </c>
      <c r="T36" s="112">
        <v>87.32</v>
      </c>
      <c r="U36" s="8">
        <v>-4.8</v>
      </c>
    </row>
    <row r="37" spans="1:21" ht="12.75" x14ac:dyDescent="0.2">
      <c r="A37" s="3">
        <v>94</v>
      </c>
      <c r="B37">
        <v>3</v>
      </c>
      <c r="C37" s="8">
        <v>430.4</v>
      </c>
      <c r="D37" s="8">
        <v>428.8</v>
      </c>
      <c r="E37" s="112">
        <v>428.34</v>
      </c>
      <c r="F37" s="8">
        <v>-0.4</v>
      </c>
      <c r="H37" s="8">
        <v>390.7</v>
      </c>
      <c r="I37" s="8" t="s">
        <v>91</v>
      </c>
      <c r="J37" s="112">
        <v>389.42</v>
      </c>
      <c r="K37" s="8">
        <v>-12.1</v>
      </c>
      <c r="M37" s="39">
        <v>39.700000000000003</v>
      </c>
      <c r="N37" s="8">
        <v>39.200000000000003</v>
      </c>
      <c r="O37" s="112">
        <v>38.92</v>
      </c>
      <c r="P37" s="8">
        <v>11.6</v>
      </c>
      <c r="R37" s="39">
        <v>86.8</v>
      </c>
      <c r="S37" s="8" t="s">
        <v>91</v>
      </c>
      <c r="T37" s="112">
        <v>87.01</v>
      </c>
      <c r="U37" s="8">
        <v>-1.2</v>
      </c>
    </row>
    <row r="38" spans="1:21" ht="12.75" x14ac:dyDescent="0.2">
      <c r="A38" s="3">
        <v>94</v>
      </c>
      <c r="B38">
        <v>4</v>
      </c>
      <c r="C38" s="8">
        <v>427.9</v>
      </c>
      <c r="D38" s="8">
        <v>426</v>
      </c>
      <c r="E38" s="112">
        <v>428.65</v>
      </c>
      <c r="F38" s="8">
        <v>1.2</v>
      </c>
      <c r="H38" s="8">
        <v>388.1</v>
      </c>
      <c r="I38" s="8" t="s">
        <v>91</v>
      </c>
      <c r="J38" s="112">
        <v>388.72</v>
      </c>
      <c r="K38" s="8">
        <v>-2.8</v>
      </c>
      <c r="M38" s="39">
        <v>39.799999999999997</v>
      </c>
      <c r="N38" s="8">
        <v>40.1</v>
      </c>
      <c r="O38" s="112">
        <v>39.93</v>
      </c>
      <c r="P38" s="8">
        <v>4</v>
      </c>
      <c r="R38" s="39">
        <v>88</v>
      </c>
      <c r="S38" s="8" t="s">
        <v>91</v>
      </c>
      <c r="T38" s="112">
        <v>87.29</v>
      </c>
      <c r="U38" s="8">
        <v>1.1000000000000001</v>
      </c>
    </row>
    <row r="39" spans="1:21" ht="12.75" x14ac:dyDescent="0.2">
      <c r="A39" s="3"/>
      <c r="B39">
        <v>1</v>
      </c>
      <c r="C39" s="8">
        <v>427.1</v>
      </c>
      <c r="D39" s="8">
        <v>431.5</v>
      </c>
      <c r="E39" s="112">
        <v>430.16</v>
      </c>
      <c r="F39" s="8">
        <v>6</v>
      </c>
      <c r="H39" s="8">
        <v>389.1</v>
      </c>
      <c r="I39" s="8" t="s">
        <v>91</v>
      </c>
      <c r="J39" s="112">
        <v>390.99</v>
      </c>
      <c r="K39" s="8">
        <v>9.1</v>
      </c>
      <c r="M39" s="39">
        <v>37.9</v>
      </c>
      <c r="N39" s="8">
        <v>39.9</v>
      </c>
      <c r="O39" s="112">
        <v>39.17</v>
      </c>
      <c r="P39" s="8">
        <v>-3</v>
      </c>
      <c r="R39" s="39">
        <v>85.8</v>
      </c>
      <c r="S39" s="8" t="s">
        <v>91</v>
      </c>
      <c r="T39" s="112">
        <v>87.45</v>
      </c>
      <c r="U39" s="8">
        <v>0.7</v>
      </c>
    </row>
    <row r="40" spans="1:21" ht="12.75" x14ac:dyDescent="0.2">
      <c r="A40" s="3">
        <v>95</v>
      </c>
      <c r="B40">
        <v>2</v>
      </c>
      <c r="C40" s="8">
        <v>430.2</v>
      </c>
      <c r="D40" s="8">
        <v>429.4</v>
      </c>
      <c r="E40" s="112">
        <v>430.82</v>
      </c>
      <c r="F40" s="8">
        <v>2.6</v>
      </c>
      <c r="H40" s="8">
        <v>391.4</v>
      </c>
      <c r="I40" s="8" t="s">
        <v>91</v>
      </c>
      <c r="J40" s="112">
        <v>393.34</v>
      </c>
      <c r="K40" s="8">
        <v>9.4</v>
      </c>
      <c r="M40" s="39">
        <v>38.799999999999997</v>
      </c>
      <c r="N40" s="8">
        <v>37.200000000000003</v>
      </c>
      <c r="O40" s="112">
        <v>37.479999999999997</v>
      </c>
      <c r="P40" s="8">
        <v>-6.8</v>
      </c>
      <c r="R40" s="39">
        <v>89.1</v>
      </c>
      <c r="S40" s="8" t="s">
        <v>91</v>
      </c>
      <c r="T40" s="112">
        <v>87.62</v>
      </c>
      <c r="U40" s="8">
        <v>0.7</v>
      </c>
    </row>
    <row r="41" spans="1:21" ht="12.75" x14ac:dyDescent="0.2">
      <c r="A41" s="3">
        <v>95</v>
      </c>
      <c r="B41">
        <v>3</v>
      </c>
      <c r="C41" s="8">
        <v>431.5</v>
      </c>
      <c r="D41" s="8">
        <v>429.3</v>
      </c>
      <c r="E41" s="112">
        <v>429.11</v>
      </c>
      <c r="F41" s="8">
        <v>-6.8</v>
      </c>
      <c r="H41" s="8">
        <v>394.1</v>
      </c>
      <c r="I41" s="8" t="s">
        <v>91</v>
      </c>
      <c r="J41" s="112">
        <v>393.27</v>
      </c>
      <c r="K41" s="8">
        <v>-0.3</v>
      </c>
      <c r="M41" s="39">
        <v>37.4</v>
      </c>
      <c r="N41" s="8">
        <v>36.4</v>
      </c>
      <c r="O41" s="112">
        <v>35.840000000000003</v>
      </c>
      <c r="P41" s="8">
        <v>-6.6</v>
      </c>
      <c r="R41" s="39">
        <v>88.9</v>
      </c>
      <c r="S41" s="8" t="s">
        <v>91</v>
      </c>
      <c r="T41" s="112">
        <v>88.2</v>
      </c>
      <c r="U41" s="8">
        <v>2.2999999999999998</v>
      </c>
    </row>
    <row r="42" spans="1:21" ht="12.75" x14ac:dyDescent="0.2">
      <c r="A42" s="3">
        <v>95</v>
      </c>
      <c r="B42">
        <v>4</v>
      </c>
      <c r="C42" s="8">
        <v>425.5</v>
      </c>
      <c r="D42" s="8">
        <v>424.9</v>
      </c>
      <c r="E42" s="112">
        <v>425.98</v>
      </c>
      <c r="F42" s="8">
        <v>-12.5</v>
      </c>
      <c r="H42" s="8">
        <v>391.1</v>
      </c>
      <c r="I42" s="8" t="s">
        <v>91</v>
      </c>
      <c r="J42" s="112">
        <v>391.24</v>
      </c>
      <c r="K42" s="8">
        <v>-8.1</v>
      </c>
      <c r="M42" s="39">
        <v>34.4</v>
      </c>
      <c r="N42" s="8">
        <v>34.799999999999997</v>
      </c>
      <c r="O42" s="112">
        <v>34.729999999999997</v>
      </c>
      <c r="P42" s="8">
        <v>-4.4000000000000004</v>
      </c>
      <c r="R42" s="39">
        <v>90.4</v>
      </c>
      <c r="S42" s="8" t="s">
        <v>91</v>
      </c>
      <c r="T42" s="112">
        <v>89.12</v>
      </c>
      <c r="U42" s="8">
        <v>3.7</v>
      </c>
    </row>
    <row r="43" spans="1:21" ht="12.75" x14ac:dyDescent="0.2">
      <c r="A43" s="3"/>
      <c r="B43">
        <v>1</v>
      </c>
      <c r="C43" s="8">
        <v>421.6</v>
      </c>
      <c r="D43" s="8">
        <v>426</v>
      </c>
      <c r="E43" s="112">
        <v>422.82</v>
      </c>
      <c r="F43" s="8">
        <v>-12.6</v>
      </c>
      <c r="H43" s="8">
        <v>389.6</v>
      </c>
      <c r="I43" s="8" t="s">
        <v>91</v>
      </c>
      <c r="J43" s="112">
        <v>388.66</v>
      </c>
      <c r="K43" s="8">
        <v>-10.4</v>
      </c>
      <c r="M43" s="39">
        <v>32.1</v>
      </c>
      <c r="N43" s="8">
        <v>34.200000000000003</v>
      </c>
      <c r="O43" s="112">
        <v>34.17</v>
      </c>
      <c r="P43" s="8">
        <v>-2.2999999999999998</v>
      </c>
      <c r="R43" s="39">
        <v>90.3</v>
      </c>
      <c r="S43" s="8" t="s">
        <v>91</v>
      </c>
      <c r="T43" s="112">
        <v>90.02</v>
      </c>
      <c r="U43" s="8">
        <v>3.6</v>
      </c>
    </row>
    <row r="44" spans="1:21" ht="12.75" x14ac:dyDescent="0.2">
      <c r="A44" s="3">
        <v>96</v>
      </c>
      <c r="B44">
        <v>2</v>
      </c>
      <c r="C44" s="8">
        <v>420.8</v>
      </c>
      <c r="D44" s="8">
        <v>420</v>
      </c>
      <c r="E44" s="112">
        <v>420.15</v>
      </c>
      <c r="F44" s="8">
        <v>-10.7</v>
      </c>
      <c r="H44" s="8">
        <v>385.3</v>
      </c>
      <c r="I44" s="8" t="s">
        <v>91</v>
      </c>
      <c r="J44" s="112">
        <v>386.14</v>
      </c>
      <c r="K44" s="8">
        <v>-10</v>
      </c>
      <c r="M44" s="39">
        <v>35.5</v>
      </c>
      <c r="N44" s="8">
        <v>34.1</v>
      </c>
      <c r="O44" s="112">
        <v>34.01</v>
      </c>
      <c r="P44" s="8">
        <v>-0.6</v>
      </c>
      <c r="R44" s="39">
        <v>91.5</v>
      </c>
      <c r="S44" s="8" t="s">
        <v>91</v>
      </c>
      <c r="T44" s="112">
        <v>90.55</v>
      </c>
      <c r="U44" s="8">
        <v>2.1</v>
      </c>
    </row>
    <row r="45" spans="1:21" ht="12.75" x14ac:dyDescent="0.2">
      <c r="A45" s="3">
        <v>96</v>
      </c>
      <c r="B45">
        <v>3</v>
      </c>
      <c r="C45" s="8">
        <v>419.8</v>
      </c>
      <c r="D45" s="8">
        <v>417.4</v>
      </c>
      <c r="E45" s="112">
        <v>418.19</v>
      </c>
      <c r="F45" s="8">
        <v>-7.8</v>
      </c>
      <c r="H45" s="8">
        <v>385.5</v>
      </c>
      <c r="I45" s="8" t="s">
        <v>91</v>
      </c>
      <c r="J45" s="112">
        <v>384.03</v>
      </c>
      <c r="K45" s="8">
        <v>-8.5</v>
      </c>
      <c r="M45" s="39">
        <v>34.299999999999997</v>
      </c>
      <c r="N45" s="8">
        <v>32.9</v>
      </c>
      <c r="O45" s="112">
        <v>34.159999999999997</v>
      </c>
      <c r="P45" s="8">
        <v>0.6</v>
      </c>
      <c r="R45" s="39">
        <v>90.2</v>
      </c>
      <c r="S45" s="8" t="s">
        <v>91</v>
      </c>
      <c r="T45" s="112">
        <v>90.32</v>
      </c>
      <c r="U45" s="8">
        <v>-0.9</v>
      </c>
    </row>
    <row r="46" spans="1:21" ht="12.75" x14ac:dyDescent="0.2">
      <c r="A46" s="3">
        <v>96</v>
      </c>
      <c r="B46">
        <v>4</v>
      </c>
      <c r="C46" s="8">
        <v>416.3</v>
      </c>
      <c r="D46" s="8">
        <v>416.2</v>
      </c>
      <c r="E46" s="112">
        <v>417.03</v>
      </c>
      <c r="F46" s="8">
        <v>-4.7</v>
      </c>
      <c r="H46" s="8">
        <v>382.8</v>
      </c>
      <c r="I46" s="8" t="s">
        <v>91</v>
      </c>
      <c r="J46" s="112">
        <v>382.61</v>
      </c>
      <c r="K46" s="8">
        <v>-5.7</v>
      </c>
      <c r="M46" s="39">
        <v>33.5</v>
      </c>
      <c r="N46" s="8">
        <v>33.9</v>
      </c>
      <c r="O46" s="112">
        <v>34.409999999999997</v>
      </c>
      <c r="P46" s="8">
        <v>1</v>
      </c>
      <c r="R46" s="39">
        <v>90.1</v>
      </c>
      <c r="S46" s="8" t="s">
        <v>91</v>
      </c>
      <c r="T46" s="112">
        <v>89.37</v>
      </c>
      <c r="U46" s="8">
        <v>-3.8</v>
      </c>
    </row>
    <row r="47" spans="1:21" ht="12.75" x14ac:dyDescent="0.2">
      <c r="A47" s="3"/>
      <c r="B47">
        <v>1</v>
      </c>
      <c r="C47" s="8">
        <v>412.9</v>
      </c>
      <c r="D47" s="8">
        <v>417.3</v>
      </c>
      <c r="E47" s="112">
        <v>416.71</v>
      </c>
      <c r="F47" s="8">
        <v>-1.3</v>
      </c>
      <c r="H47" s="8">
        <v>379.9</v>
      </c>
      <c r="I47" s="8" t="s">
        <v>91</v>
      </c>
      <c r="J47" s="112">
        <v>382.09</v>
      </c>
      <c r="K47" s="8">
        <v>-2.1</v>
      </c>
      <c r="M47" s="39">
        <v>32.9</v>
      </c>
      <c r="N47" s="8">
        <v>35.200000000000003</v>
      </c>
      <c r="O47" s="112">
        <v>34.630000000000003</v>
      </c>
      <c r="P47" s="8">
        <v>0.8</v>
      </c>
      <c r="R47" s="39">
        <v>88.4</v>
      </c>
      <c r="S47" s="8" t="s">
        <v>91</v>
      </c>
      <c r="T47" s="112">
        <v>88.25</v>
      </c>
      <c r="U47" s="8">
        <v>-4.5</v>
      </c>
    </row>
    <row r="48" spans="1:21" ht="12.75" x14ac:dyDescent="0.2">
      <c r="A48" s="3">
        <v>97</v>
      </c>
      <c r="B48">
        <v>2</v>
      </c>
      <c r="C48" s="8">
        <v>417.3</v>
      </c>
      <c r="D48" s="8">
        <v>416.2</v>
      </c>
      <c r="E48" s="112">
        <v>417.37</v>
      </c>
      <c r="F48" s="8">
        <v>2.6</v>
      </c>
      <c r="H48" s="8">
        <v>382.1</v>
      </c>
      <c r="I48" s="8" t="s">
        <v>91</v>
      </c>
      <c r="J48" s="112">
        <v>382.83</v>
      </c>
      <c r="K48" s="8">
        <v>3</v>
      </c>
      <c r="M48" s="39">
        <v>35.299999999999997</v>
      </c>
      <c r="N48" s="8">
        <v>34</v>
      </c>
      <c r="O48" s="112">
        <v>34.549999999999997</v>
      </c>
      <c r="P48" s="8">
        <v>-0.3</v>
      </c>
      <c r="R48" s="39">
        <v>86.6</v>
      </c>
      <c r="S48" s="8" t="s">
        <v>91</v>
      </c>
      <c r="T48" s="112">
        <v>86.94</v>
      </c>
      <c r="U48" s="8">
        <v>-5.2</v>
      </c>
    </row>
    <row r="49" spans="1:21" ht="12.75" x14ac:dyDescent="0.2">
      <c r="A49" s="3">
        <v>97</v>
      </c>
      <c r="B49">
        <v>3</v>
      </c>
      <c r="C49" s="8">
        <v>423.1</v>
      </c>
      <c r="D49" s="8">
        <v>420.8</v>
      </c>
      <c r="E49" s="112">
        <v>418.78</v>
      </c>
      <c r="F49" s="8">
        <v>5.6</v>
      </c>
      <c r="H49" s="8">
        <v>386</v>
      </c>
      <c r="I49" s="8" t="s">
        <v>91</v>
      </c>
      <c r="J49" s="112">
        <v>384.55</v>
      </c>
      <c r="K49" s="8">
        <v>6.9</v>
      </c>
      <c r="M49" s="39">
        <v>37.1</v>
      </c>
      <c r="N49" s="8">
        <v>35.4</v>
      </c>
      <c r="O49" s="112">
        <v>34.229999999999997</v>
      </c>
      <c r="P49" s="8">
        <v>-1.3</v>
      </c>
      <c r="R49" s="39">
        <v>85.6</v>
      </c>
      <c r="S49" s="8" t="s">
        <v>91</v>
      </c>
      <c r="T49" s="112">
        <v>85.44</v>
      </c>
      <c r="U49" s="8">
        <v>-6</v>
      </c>
    </row>
    <row r="50" spans="1:21" ht="12.75" x14ac:dyDescent="0.2">
      <c r="A50" s="3">
        <v>97</v>
      </c>
      <c r="B50">
        <v>4</v>
      </c>
      <c r="C50" s="8">
        <v>421.6</v>
      </c>
      <c r="D50" s="8">
        <v>421.3</v>
      </c>
      <c r="E50" s="112">
        <v>420.8</v>
      </c>
      <c r="F50" s="8">
        <v>8.1</v>
      </c>
      <c r="H50" s="8">
        <v>388.3</v>
      </c>
      <c r="I50" s="8" t="s">
        <v>91</v>
      </c>
      <c r="J50" s="112">
        <v>386.33</v>
      </c>
      <c r="K50" s="8">
        <v>7.1</v>
      </c>
      <c r="M50" s="39">
        <v>33.299999999999997</v>
      </c>
      <c r="N50" s="8">
        <v>33.700000000000003</v>
      </c>
      <c r="O50" s="112">
        <v>34.479999999999997</v>
      </c>
      <c r="P50" s="8">
        <v>1</v>
      </c>
      <c r="R50" s="39">
        <v>84.2</v>
      </c>
      <c r="S50" s="8" t="s">
        <v>91</v>
      </c>
      <c r="T50" s="112">
        <v>84.3</v>
      </c>
      <c r="U50" s="8">
        <v>-4.5</v>
      </c>
    </row>
    <row r="51" spans="1:21" ht="12.75" x14ac:dyDescent="0.2">
      <c r="A51" s="3"/>
      <c r="B51">
        <v>1</v>
      </c>
      <c r="C51" s="8">
        <v>416.2</v>
      </c>
      <c r="D51" s="8">
        <v>421</v>
      </c>
      <c r="E51" s="112">
        <v>423.57</v>
      </c>
      <c r="F51" s="8">
        <v>11.1</v>
      </c>
      <c r="H51" s="8">
        <v>383.5</v>
      </c>
      <c r="I51" s="8" t="s">
        <v>91</v>
      </c>
      <c r="J51" s="112">
        <v>387.74</v>
      </c>
      <c r="K51" s="8">
        <v>5.7</v>
      </c>
      <c r="M51" s="39">
        <v>32.700000000000003</v>
      </c>
      <c r="N51" s="8">
        <v>34.9</v>
      </c>
      <c r="O51" s="112">
        <v>35.83</v>
      </c>
      <c r="P51" s="8">
        <v>5.4</v>
      </c>
      <c r="R51" s="39">
        <v>84.3</v>
      </c>
      <c r="S51" s="8" t="s">
        <v>91</v>
      </c>
      <c r="T51" s="112">
        <v>83.7</v>
      </c>
      <c r="U51" s="8">
        <v>-2.4</v>
      </c>
    </row>
    <row r="52" spans="1:21" ht="12.75" x14ac:dyDescent="0.2">
      <c r="A52" s="3">
        <v>98</v>
      </c>
      <c r="B52">
        <v>2</v>
      </c>
      <c r="C52" s="8">
        <v>430.7</v>
      </c>
      <c r="D52" s="8">
        <v>429.3</v>
      </c>
      <c r="E52" s="112">
        <v>426.69</v>
      </c>
      <c r="F52" s="8">
        <v>12.5</v>
      </c>
      <c r="H52" s="8">
        <v>390</v>
      </c>
      <c r="I52" s="8" t="s">
        <v>91</v>
      </c>
      <c r="J52" s="112">
        <v>389.14</v>
      </c>
      <c r="K52" s="8">
        <v>5.6</v>
      </c>
      <c r="M52" s="39">
        <v>40.700000000000003</v>
      </c>
      <c r="N52" s="8">
        <v>40</v>
      </c>
      <c r="O52" s="112">
        <v>37.549999999999997</v>
      </c>
      <c r="P52" s="8">
        <v>6.9</v>
      </c>
      <c r="R52" s="39">
        <v>83.5</v>
      </c>
      <c r="S52" s="8" t="s">
        <v>91</v>
      </c>
      <c r="T52" s="112">
        <v>83.42</v>
      </c>
      <c r="U52" s="8">
        <v>-1.1000000000000001</v>
      </c>
    </row>
    <row r="53" spans="1:21" ht="12.75" x14ac:dyDescent="0.2">
      <c r="A53" s="3">
        <v>98</v>
      </c>
      <c r="B53">
        <v>3</v>
      </c>
      <c r="C53" s="8">
        <v>430</v>
      </c>
      <c r="D53" s="8">
        <v>427.7</v>
      </c>
      <c r="E53" s="112">
        <v>429.8</v>
      </c>
      <c r="F53" s="8">
        <v>12.4</v>
      </c>
      <c r="H53" s="8">
        <v>390.5</v>
      </c>
      <c r="I53" s="8" t="s">
        <v>91</v>
      </c>
      <c r="J53" s="112">
        <v>391.34</v>
      </c>
      <c r="K53" s="8">
        <v>8.8000000000000007</v>
      </c>
      <c r="M53" s="39">
        <v>39.5</v>
      </c>
      <c r="N53" s="8">
        <v>37.4</v>
      </c>
      <c r="O53" s="112">
        <v>38.46</v>
      </c>
      <c r="P53" s="8">
        <v>3.6</v>
      </c>
      <c r="R53" s="39">
        <v>83</v>
      </c>
      <c r="S53" s="8" t="s">
        <v>91</v>
      </c>
      <c r="T53" s="112">
        <v>83.01</v>
      </c>
      <c r="U53" s="8">
        <v>-1.6</v>
      </c>
    </row>
    <row r="54" spans="1:21" ht="12.75" x14ac:dyDescent="0.2">
      <c r="A54" s="3">
        <v>98</v>
      </c>
      <c r="B54">
        <v>4</v>
      </c>
      <c r="C54" s="8">
        <v>433</v>
      </c>
      <c r="D54" s="8">
        <v>432.4</v>
      </c>
      <c r="E54" s="112">
        <v>431.81</v>
      </c>
      <c r="F54" s="8">
        <v>8</v>
      </c>
      <c r="H54" s="8">
        <v>395.1</v>
      </c>
      <c r="I54" s="8" t="s">
        <v>91</v>
      </c>
      <c r="J54" s="112">
        <v>393.41</v>
      </c>
      <c r="K54" s="8">
        <v>8.3000000000000007</v>
      </c>
      <c r="M54" s="39">
        <v>38</v>
      </c>
      <c r="N54" s="8">
        <v>38.200000000000003</v>
      </c>
      <c r="O54" s="112">
        <v>38.39</v>
      </c>
      <c r="P54" s="8">
        <v>-0.3</v>
      </c>
      <c r="R54" s="39">
        <v>81.2</v>
      </c>
      <c r="S54" s="8" t="s">
        <v>91</v>
      </c>
      <c r="T54" s="112">
        <v>82.76</v>
      </c>
      <c r="U54" s="8">
        <v>-1</v>
      </c>
    </row>
    <row r="55" spans="1:21" ht="12.75" x14ac:dyDescent="0.2">
      <c r="A55" s="3"/>
      <c r="B55">
        <v>1</v>
      </c>
      <c r="C55" s="8">
        <v>428.4</v>
      </c>
      <c r="D55" s="8">
        <v>433.4</v>
      </c>
      <c r="E55" s="112">
        <v>432.86</v>
      </c>
      <c r="F55" s="8">
        <v>4.2</v>
      </c>
      <c r="H55" s="8">
        <v>392.4</v>
      </c>
      <c r="I55" s="8" t="s">
        <v>91</v>
      </c>
      <c r="J55" s="112">
        <v>394.67</v>
      </c>
      <c r="K55" s="8">
        <v>5</v>
      </c>
      <c r="M55" s="39">
        <v>36</v>
      </c>
      <c r="N55" s="8">
        <v>38.200000000000003</v>
      </c>
      <c r="O55" s="112">
        <v>38.19</v>
      </c>
      <c r="P55" s="8">
        <v>-0.8</v>
      </c>
      <c r="R55" s="39">
        <v>85.2</v>
      </c>
      <c r="S55" s="8" t="s">
        <v>91</v>
      </c>
      <c r="T55" s="112">
        <v>83.11</v>
      </c>
      <c r="U55" s="8">
        <v>1.4</v>
      </c>
    </row>
    <row r="56" spans="1:21" ht="12.75" x14ac:dyDescent="0.2">
      <c r="A56" s="3">
        <v>99</v>
      </c>
      <c r="B56">
        <v>2</v>
      </c>
      <c r="C56" s="8">
        <v>433.6</v>
      </c>
      <c r="D56" s="8">
        <v>431.6</v>
      </c>
      <c r="E56" s="112">
        <v>434.14</v>
      </c>
      <c r="F56" s="8">
        <v>5.0999999999999996</v>
      </c>
      <c r="H56" s="8">
        <v>396.4</v>
      </c>
      <c r="I56" s="8" t="s">
        <v>91</v>
      </c>
      <c r="J56" s="112">
        <v>395.38</v>
      </c>
      <c r="K56" s="8">
        <v>2.8</v>
      </c>
      <c r="M56" s="39">
        <v>37.200000000000003</v>
      </c>
      <c r="N56" s="8">
        <v>36.6</v>
      </c>
      <c r="O56" s="112">
        <v>38.76</v>
      </c>
      <c r="P56" s="8">
        <v>2.2999999999999998</v>
      </c>
      <c r="R56" s="39">
        <v>84.2</v>
      </c>
      <c r="S56" s="8" t="s">
        <v>91</v>
      </c>
      <c r="T56" s="112">
        <v>84.13</v>
      </c>
      <c r="U56" s="8">
        <v>4.0999999999999996</v>
      </c>
    </row>
    <row r="57" spans="1:21" ht="12.75" x14ac:dyDescent="0.2">
      <c r="A57" s="3">
        <v>99</v>
      </c>
      <c r="B57">
        <v>3</v>
      </c>
      <c r="C57" s="8">
        <v>437.7</v>
      </c>
      <c r="D57" s="8">
        <v>435.8</v>
      </c>
      <c r="E57" s="112">
        <v>436.37</v>
      </c>
      <c r="F57" s="8">
        <v>8.9</v>
      </c>
      <c r="H57" s="8">
        <v>395</v>
      </c>
      <c r="I57" s="8" t="s">
        <v>91</v>
      </c>
      <c r="J57" s="112">
        <v>396.69</v>
      </c>
      <c r="K57" s="8">
        <v>5.2</v>
      </c>
      <c r="M57" s="39">
        <v>42.8</v>
      </c>
      <c r="N57" s="8">
        <v>40.6</v>
      </c>
      <c r="O57" s="112">
        <v>39.69</v>
      </c>
      <c r="P57" s="8">
        <v>3.7</v>
      </c>
      <c r="R57" s="39">
        <v>86</v>
      </c>
      <c r="S57" s="8" t="s">
        <v>91</v>
      </c>
      <c r="T57" s="112">
        <v>85.93</v>
      </c>
      <c r="U57" s="8">
        <v>7.2</v>
      </c>
    </row>
    <row r="58" spans="1:21" ht="12.75" x14ac:dyDescent="0.2">
      <c r="A58" s="3">
        <v>99</v>
      </c>
      <c r="B58">
        <v>4</v>
      </c>
      <c r="C58" s="8">
        <v>441.2</v>
      </c>
      <c r="D58" s="8">
        <v>440.8</v>
      </c>
      <c r="E58" s="112">
        <v>440.65</v>
      </c>
      <c r="F58" s="8">
        <v>17.100000000000001</v>
      </c>
      <c r="H58" s="8">
        <v>399.7</v>
      </c>
      <c r="I58" s="8" t="s">
        <v>91</v>
      </c>
      <c r="J58" s="112">
        <v>400.38</v>
      </c>
      <c r="K58" s="8">
        <v>14.8</v>
      </c>
      <c r="M58" s="39">
        <v>41.5</v>
      </c>
      <c r="N58" s="8">
        <v>41.6</v>
      </c>
      <c r="O58" s="112">
        <v>40.270000000000003</v>
      </c>
      <c r="P58" s="8">
        <v>2.2999999999999998</v>
      </c>
      <c r="R58" s="39">
        <v>87.5</v>
      </c>
      <c r="S58" s="8" t="s">
        <v>91</v>
      </c>
      <c r="T58" s="112">
        <v>87.8</v>
      </c>
      <c r="U58" s="8">
        <v>7.5</v>
      </c>
    </row>
    <row r="59" spans="1:21" ht="12.75" x14ac:dyDescent="0.2">
      <c r="A59" s="3"/>
      <c r="B59">
        <v>1</v>
      </c>
      <c r="C59" s="8">
        <v>441.7</v>
      </c>
      <c r="D59" s="8">
        <v>446.3</v>
      </c>
      <c r="E59" s="112">
        <v>447.23</v>
      </c>
      <c r="F59" s="8">
        <v>26.3</v>
      </c>
      <c r="H59" s="8">
        <v>404</v>
      </c>
      <c r="I59" s="8" t="s">
        <v>91</v>
      </c>
      <c r="J59" s="112">
        <v>406.62</v>
      </c>
      <c r="K59" s="8">
        <v>24.9</v>
      </c>
      <c r="M59" s="39">
        <v>37.799999999999997</v>
      </c>
      <c r="N59" s="8">
        <v>39.799999999999997</v>
      </c>
      <c r="O59" s="112">
        <v>40.619999999999997</v>
      </c>
      <c r="P59" s="8">
        <v>1.4</v>
      </c>
      <c r="R59" s="39">
        <v>90.8</v>
      </c>
      <c r="S59" s="8" t="s">
        <v>91</v>
      </c>
      <c r="T59" s="112">
        <v>88.39</v>
      </c>
      <c r="U59" s="8">
        <v>2.4</v>
      </c>
    </row>
    <row r="60" spans="1:21" ht="12.75" x14ac:dyDescent="0.2">
      <c r="A60" s="3">
        <v>0</v>
      </c>
      <c r="B60">
        <v>2</v>
      </c>
      <c r="C60" s="8">
        <v>458.3</v>
      </c>
      <c r="D60" s="8">
        <v>456.2</v>
      </c>
      <c r="E60" s="112">
        <v>455.6</v>
      </c>
      <c r="F60" s="8">
        <v>33.5</v>
      </c>
      <c r="H60" s="8">
        <v>416.6</v>
      </c>
      <c r="I60" s="8" t="s">
        <v>91</v>
      </c>
      <c r="J60" s="112">
        <v>414.32</v>
      </c>
      <c r="K60" s="8">
        <v>30.8</v>
      </c>
      <c r="M60" s="39">
        <v>41.7</v>
      </c>
      <c r="N60" s="8">
        <v>41.2</v>
      </c>
      <c r="O60" s="112">
        <v>41.28</v>
      </c>
      <c r="P60" s="8">
        <v>2.7</v>
      </c>
      <c r="R60" s="39">
        <v>86.5</v>
      </c>
      <c r="S60" s="8" t="s">
        <v>91</v>
      </c>
      <c r="T60" s="112">
        <v>87.2</v>
      </c>
      <c r="U60" s="8">
        <v>-4.8</v>
      </c>
    </row>
    <row r="61" spans="1:21" ht="12.75" x14ac:dyDescent="0.2">
      <c r="A61" s="3">
        <v>0</v>
      </c>
      <c r="B61">
        <v>3</v>
      </c>
      <c r="C61" s="8">
        <v>466.2</v>
      </c>
      <c r="D61" s="8">
        <v>464.6</v>
      </c>
      <c r="E61" s="112">
        <v>463.14</v>
      </c>
      <c r="F61" s="8">
        <v>30.1</v>
      </c>
      <c r="H61" s="8">
        <v>421.8</v>
      </c>
      <c r="I61" s="8" t="s">
        <v>91</v>
      </c>
      <c r="J61" s="112">
        <v>421.07</v>
      </c>
      <c r="K61" s="8">
        <v>27</v>
      </c>
      <c r="M61" s="39">
        <v>44.5</v>
      </c>
      <c r="N61" s="8">
        <v>42.1</v>
      </c>
      <c r="O61" s="112">
        <v>42.07</v>
      </c>
      <c r="P61" s="8">
        <v>3.2</v>
      </c>
      <c r="R61" s="39">
        <v>84.6</v>
      </c>
      <c r="S61" s="8" t="s">
        <v>91</v>
      </c>
      <c r="T61" s="112">
        <v>85.7</v>
      </c>
      <c r="U61" s="8">
        <v>-6</v>
      </c>
    </row>
    <row r="62" spans="1:21" ht="12.75" x14ac:dyDescent="0.2">
      <c r="A62" s="3">
        <v>0</v>
      </c>
      <c r="B62">
        <v>4</v>
      </c>
      <c r="C62" s="8">
        <v>468.6</v>
      </c>
      <c r="D62" s="8">
        <v>468.3</v>
      </c>
      <c r="E62" s="112">
        <v>467.25</v>
      </c>
      <c r="F62" s="8">
        <v>16.399999999999999</v>
      </c>
      <c r="H62" s="8">
        <v>428.1</v>
      </c>
      <c r="I62" s="8" t="s">
        <v>91</v>
      </c>
      <c r="J62" s="112">
        <v>425.78</v>
      </c>
      <c r="K62" s="8">
        <v>18.8</v>
      </c>
      <c r="M62" s="39">
        <v>40.5</v>
      </c>
      <c r="N62" s="8">
        <v>40.700000000000003</v>
      </c>
      <c r="O62" s="112">
        <v>41.47</v>
      </c>
      <c r="P62" s="8">
        <v>-2.4</v>
      </c>
      <c r="R62" s="39">
        <v>84.9</v>
      </c>
      <c r="S62" s="8" t="s">
        <v>91</v>
      </c>
      <c r="T62" s="112">
        <v>85.09</v>
      </c>
      <c r="U62" s="8">
        <v>-2.4</v>
      </c>
    </row>
    <row r="63" spans="1:21" ht="12.75" x14ac:dyDescent="0.2">
      <c r="A63" s="3"/>
      <c r="B63">
        <v>1</v>
      </c>
      <c r="C63" s="8">
        <v>462.9</v>
      </c>
      <c r="D63" s="8">
        <v>466.9</v>
      </c>
      <c r="E63" s="112">
        <v>468.17</v>
      </c>
      <c r="F63" s="8">
        <v>3.7</v>
      </c>
      <c r="H63" s="8">
        <v>423.7</v>
      </c>
      <c r="I63" s="8" t="s">
        <v>91</v>
      </c>
      <c r="J63" s="112">
        <v>428.96</v>
      </c>
      <c r="K63" s="8">
        <v>12.7</v>
      </c>
      <c r="M63" s="39">
        <v>39.200000000000003</v>
      </c>
      <c r="N63" s="8">
        <v>41.4</v>
      </c>
      <c r="O63" s="112">
        <v>39.21</v>
      </c>
      <c r="P63" s="8">
        <v>-9.1</v>
      </c>
      <c r="R63" s="39">
        <v>86.9</v>
      </c>
      <c r="S63" s="8" t="s">
        <v>91</v>
      </c>
      <c r="T63" s="112">
        <v>85.43</v>
      </c>
      <c r="U63" s="8">
        <v>1.4</v>
      </c>
    </row>
    <row r="64" spans="1:21" ht="12.75" x14ac:dyDescent="0.2">
      <c r="A64" s="3">
        <v>1</v>
      </c>
      <c r="B64">
        <v>2</v>
      </c>
      <c r="C64" s="8">
        <v>470.6</v>
      </c>
      <c r="D64" s="8">
        <v>468.2</v>
      </c>
      <c r="E64" s="112">
        <v>467.06</v>
      </c>
      <c r="F64" s="8">
        <v>-4.4000000000000004</v>
      </c>
      <c r="H64" s="8">
        <v>434.5</v>
      </c>
      <c r="I64" s="8" t="s">
        <v>91</v>
      </c>
      <c r="J64" s="112">
        <v>430.34</v>
      </c>
      <c r="K64" s="8">
        <v>5.5</v>
      </c>
      <c r="M64" s="39">
        <v>36.1</v>
      </c>
      <c r="N64" s="8">
        <v>35.200000000000003</v>
      </c>
      <c r="O64" s="112">
        <v>36.72</v>
      </c>
      <c r="P64" s="8">
        <v>-10</v>
      </c>
      <c r="R64" s="39">
        <v>83.5</v>
      </c>
      <c r="S64" s="8" t="s">
        <v>91</v>
      </c>
      <c r="T64" s="112">
        <v>86.3</v>
      </c>
      <c r="U64" s="8">
        <v>3.5</v>
      </c>
    </row>
    <row r="65" spans="1:21" ht="12.75" x14ac:dyDescent="0.2">
      <c r="A65" s="3">
        <v>1</v>
      </c>
      <c r="B65">
        <v>3</v>
      </c>
      <c r="C65" s="8">
        <v>467.3</v>
      </c>
      <c r="D65" s="8">
        <v>465.9</v>
      </c>
      <c r="E65" s="112">
        <v>465.9</v>
      </c>
      <c r="F65" s="8">
        <v>-4.5999999999999996</v>
      </c>
      <c r="H65" s="8">
        <v>429.2</v>
      </c>
      <c r="I65" s="8" t="s">
        <v>91</v>
      </c>
      <c r="J65" s="112">
        <v>430.37</v>
      </c>
      <c r="K65" s="8">
        <v>0.1</v>
      </c>
      <c r="M65" s="39">
        <v>38.1</v>
      </c>
      <c r="N65" s="8">
        <v>35.799999999999997</v>
      </c>
      <c r="O65" s="112">
        <v>35.54</v>
      </c>
      <c r="P65" s="8">
        <v>-4.7</v>
      </c>
      <c r="R65" s="39">
        <v>88.7</v>
      </c>
      <c r="S65" s="8" t="s">
        <v>91</v>
      </c>
      <c r="T65" s="112">
        <v>87.01</v>
      </c>
      <c r="U65" s="8">
        <v>2.8</v>
      </c>
    </row>
    <row r="66" spans="1:21" ht="12.75" x14ac:dyDescent="0.2">
      <c r="A66" s="3">
        <v>1</v>
      </c>
      <c r="B66">
        <v>4</v>
      </c>
      <c r="C66" s="8">
        <v>464.8</v>
      </c>
      <c r="D66" s="8">
        <v>464.5</v>
      </c>
      <c r="E66" s="112">
        <v>466.46</v>
      </c>
      <c r="F66" s="8">
        <v>2.2000000000000002</v>
      </c>
      <c r="H66" s="8">
        <v>428.7</v>
      </c>
      <c r="I66" s="8" t="s">
        <v>91</v>
      </c>
      <c r="J66" s="112">
        <v>430.77</v>
      </c>
      <c r="K66" s="8">
        <v>1.6</v>
      </c>
      <c r="M66" s="39">
        <v>36.1</v>
      </c>
      <c r="N66" s="8">
        <v>36.5</v>
      </c>
      <c r="O66" s="112">
        <v>35.69</v>
      </c>
      <c r="P66" s="8">
        <v>0.6</v>
      </c>
      <c r="R66" s="39">
        <v>86.7</v>
      </c>
      <c r="S66" s="8" t="s">
        <v>91</v>
      </c>
      <c r="T66" s="112">
        <v>87.42</v>
      </c>
      <c r="U66" s="8">
        <v>1.6</v>
      </c>
    </row>
    <row r="67" spans="1:21" ht="12.75" x14ac:dyDescent="0.2">
      <c r="A67" s="3"/>
      <c r="B67">
        <v>1</v>
      </c>
      <c r="C67" s="8">
        <v>467.3</v>
      </c>
      <c r="D67" s="8">
        <v>470.9</v>
      </c>
      <c r="E67" s="112">
        <v>468.51</v>
      </c>
      <c r="F67" s="8">
        <v>8.1999999999999993</v>
      </c>
      <c r="H67" s="8">
        <v>433.8</v>
      </c>
      <c r="I67" s="8" t="s">
        <v>91</v>
      </c>
      <c r="J67" s="112">
        <v>432.68</v>
      </c>
      <c r="K67" s="8">
        <v>7.7</v>
      </c>
      <c r="M67" s="39">
        <v>33.5</v>
      </c>
      <c r="N67" s="8">
        <v>35.6</v>
      </c>
      <c r="O67" s="112">
        <v>35.83</v>
      </c>
      <c r="P67" s="8">
        <v>0.5</v>
      </c>
      <c r="R67" s="39">
        <v>86.7</v>
      </c>
      <c r="S67" s="8" t="s">
        <v>91</v>
      </c>
      <c r="T67" s="112">
        <v>87.61</v>
      </c>
      <c r="U67" s="8">
        <v>0.8</v>
      </c>
    </row>
    <row r="68" spans="1:21" ht="12.75" x14ac:dyDescent="0.2">
      <c r="A68" s="3">
        <v>2</v>
      </c>
      <c r="B68">
        <v>2</v>
      </c>
      <c r="C68" s="8">
        <v>473.6</v>
      </c>
      <c r="D68" s="8">
        <v>471.4</v>
      </c>
      <c r="E68" s="112">
        <v>470.78</v>
      </c>
      <c r="F68" s="8">
        <v>9.1</v>
      </c>
      <c r="H68" s="8">
        <v>436.9</v>
      </c>
      <c r="I68" s="8" t="s">
        <v>91</v>
      </c>
      <c r="J68" s="112">
        <v>435.64</v>
      </c>
      <c r="K68" s="8">
        <v>11.8</v>
      </c>
      <c r="M68" s="39">
        <v>36.700000000000003</v>
      </c>
      <c r="N68" s="8">
        <v>35.700000000000003</v>
      </c>
      <c r="O68" s="112">
        <v>35.14</v>
      </c>
      <c r="P68" s="8">
        <v>-2.8</v>
      </c>
      <c r="R68" s="39">
        <v>87.3</v>
      </c>
      <c r="S68" s="8" t="s">
        <v>91</v>
      </c>
      <c r="T68" s="112">
        <v>87.63</v>
      </c>
      <c r="U68" s="8">
        <v>0.1</v>
      </c>
    </row>
    <row r="69" spans="1:21" ht="12.75" x14ac:dyDescent="0.2">
      <c r="A69" s="3">
        <v>2</v>
      </c>
      <c r="B69">
        <v>3</v>
      </c>
      <c r="C69" s="8">
        <v>473</v>
      </c>
      <c r="D69" s="8">
        <v>471.5</v>
      </c>
      <c r="E69" s="112">
        <v>473.42</v>
      </c>
      <c r="F69" s="8">
        <v>10.6</v>
      </c>
      <c r="H69" s="8">
        <v>436.9</v>
      </c>
      <c r="I69" s="8" t="s">
        <v>91</v>
      </c>
      <c r="J69" s="112">
        <v>438.94</v>
      </c>
      <c r="K69" s="8">
        <v>13.2</v>
      </c>
      <c r="M69" s="39">
        <v>36.1</v>
      </c>
      <c r="N69" s="8">
        <v>34.1</v>
      </c>
      <c r="O69" s="112">
        <v>34.47</v>
      </c>
      <c r="P69" s="8">
        <v>-2.7</v>
      </c>
      <c r="R69" s="39">
        <v>87.1</v>
      </c>
      <c r="S69" s="8" t="s">
        <v>91</v>
      </c>
      <c r="T69" s="112">
        <v>86.74</v>
      </c>
      <c r="U69" s="8">
        <v>-3.5</v>
      </c>
    </row>
    <row r="70" spans="1:21" ht="12.75" x14ac:dyDescent="0.2">
      <c r="A70" s="3">
        <v>2</v>
      </c>
      <c r="B70">
        <v>4</v>
      </c>
      <c r="C70" s="8">
        <v>476.4</v>
      </c>
      <c r="D70" s="8">
        <v>476.1</v>
      </c>
      <c r="E70" s="112">
        <v>476.63</v>
      </c>
      <c r="F70" s="8">
        <v>12.8</v>
      </c>
      <c r="H70" s="8">
        <v>442.1</v>
      </c>
      <c r="I70" s="8" t="s">
        <v>91</v>
      </c>
      <c r="J70" s="112">
        <v>441.99</v>
      </c>
      <c r="K70" s="8">
        <v>12.2</v>
      </c>
      <c r="M70" s="39">
        <v>34.299999999999997</v>
      </c>
      <c r="N70" s="8">
        <v>34.6</v>
      </c>
      <c r="O70" s="112">
        <v>34.630000000000003</v>
      </c>
      <c r="P70" s="8">
        <v>0.6</v>
      </c>
      <c r="R70" s="39">
        <v>86.4</v>
      </c>
      <c r="S70" s="8" t="s">
        <v>91</v>
      </c>
      <c r="T70" s="112">
        <v>84.95</v>
      </c>
      <c r="U70" s="8">
        <v>-7.2</v>
      </c>
    </row>
    <row r="71" spans="1:21" ht="12.75" x14ac:dyDescent="0.2">
      <c r="A71" s="3"/>
      <c r="B71">
        <v>1</v>
      </c>
      <c r="C71" s="8">
        <v>477.8</v>
      </c>
      <c r="D71" s="8">
        <v>481.4</v>
      </c>
      <c r="E71" s="112">
        <v>479.19</v>
      </c>
      <c r="F71" s="8">
        <v>10.3</v>
      </c>
      <c r="H71" s="8">
        <v>445.5</v>
      </c>
      <c r="I71" s="8" t="s">
        <v>91</v>
      </c>
      <c r="J71" s="112">
        <v>443.7</v>
      </c>
      <c r="K71" s="8">
        <v>6.8</v>
      </c>
      <c r="M71" s="39">
        <v>32.4</v>
      </c>
      <c r="N71" s="8">
        <v>34.799999999999997</v>
      </c>
      <c r="O71" s="112">
        <v>35.5</v>
      </c>
      <c r="P71" s="8">
        <v>3.5</v>
      </c>
      <c r="R71" s="39">
        <v>82.3</v>
      </c>
      <c r="S71" s="8" t="s">
        <v>91</v>
      </c>
      <c r="T71" s="112">
        <v>83.95</v>
      </c>
      <c r="U71" s="8">
        <v>-4</v>
      </c>
    </row>
    <row r="72" spans="1:21" ht="12.75" x14ac:dyDescent="0.2">
      <c r="A72" s="3">
        <v>3</v>
      </c>
      <c r="B72">
        <v>2</v>
      </c>
      <c r="C72" s="8">
        <v>480.9</v>
      </c>
      <c r="D72" s="8">
        <v>478.8</v>
      </c>
      <c r="E72" s="112">
        <v>480.47</v>
      </c>
      <c r="F72" s="8">
        <v>5.0999999999999996</v>
      </c>
      <c r="H72" s="8">
        <v>442.8</v>
      </c>
      <c r="I72" s="8" t="s">
        <v>91</v>
      </c>
      <c r="J72" s="112">
        <v>444.81</v>
      </c>
      <c r="K72" s="8">
        <v>4.4000000000000004</v>
      </c>
      <c r="M72" s="39">
        <v>38.200000000000003</v>
      </c>
      <c r="N72" s="8">
        <v>36.799999999999997</v>
      </c>
      <c r="O72" s="112">
        <v>35.659999999999997</v>
      </c>
      <c r="P72" s="8">
        <v>0.7</v>
      </c>
      <c r="R72" s="39">
        <v>84.2</v>
      </c>
      <c r="S72" s="8" t="s">
        <v>91</v>
      </c>
      <c r="T72" s="112">
        <v>84.32</v>
      </c>
      <c r="U72" s="8">
        <v>1.5</v>
      </c>
    </row>
    <row r="73" spans="1:21" ht="12.75" x14ac:dyDescent="0.2">
      <c r="A73" s="3">
        <v>3</v>
      </c>
      <c r="B73">
        <v>3</v>
      </c>
      <c r="C73" s="8">
        <v>482.5</v>
      </c>
      <c r="D73" s="8">
        <v>480.8</v>
      </c>
      <c r="E73" s="112">
        <v>481.29</v>
      </c>
      <c r="F73" s="8">
        <v>3.3</v>
      </c>
      <c r="H73" s="8">
        <v>445.7</v>
      </c>
      <c r="I73" s="8" t="s">
        <v>91</v>
      </c>
      <c r="J73" s="112">
        <v>446.56</v>
      </c>
      <c r="K73" s="8">
        <v>7</v>
      </c>
      <c r="M73" s="39">
        <v>36.799999999999997</v>
      </c>
      <c r="N73" s="8">
        <v>35.1</v>
      </c>
      <c r="O73" s="112">
        <v>34.729999999999997</v>
      </c>
      <c r="P73" s="8">
        <v>-3.7</v>
      </c>
      <c r="R73" s="39">
        <v>85.5</v>
      </c>
      <c r="S73" s="8" t="s">
        <v>91</v>
      </c>
      <c r="T73" s="112">
        <v>85.2</v>
      </c>
      <c r="U73" s="8">
        <v>3.5</v>
      </c>
    </row>
    <row r="74" spans="1:21" ht="12.75" x14ac:dyDescent="0.2">
      <c r="A74" s="3">
        <v>3</v>
      </c>
      <c r="B74">
        <v>4</v>
      </c>
      <c r="C74" s="8">
        <v>484.2</v>
      </c>
      <c r="D74" s="8">
        <v>483.8</v>
      </c>
      <c r="E74" s="112">
        <v>482.23</v>
      </c>
      <c r="F74" s="8">
        <v>3.8</v>
      </c>
      <c r="H74" s="8">
        <v>452</v>
      </c>
      <c r="I74" s="8" t="s">
        <v>91</v>
      </c>
      <c r="J74" s="112">
        <v>448.09</v>
      </c>
      <c r="K74" s="8">
        <v>6.1</v>
      </c>
      <c r="M74" s="39">
        <v>32.200000000000003</v>
      </c>
      <c r="N74" s="8">
        <v>32.4</v>
      </c>
      <c r="O74" s="112">
        <v>34.14</v>
      </c>
      <c r="P74" s="8">
        <v>-2.4</v>
      </c>
      <c r="R74" s="39">
        <v>85.8</v>
      </c>
      <c r="S74" s="8" t="s">
        <v>91</v>
      </c>
      <c r="T74" s="112">
        <v>86</v>
      </c>
      <c r="U74" s="8">
        <v>3.2</v>
      </c>
    </row>
    <row r="75" spans="1:21" ht="12.75" x14ac:dyDescent="0.2">
      <c r="A75" s="3"/>
      <c r="B75">
        <v>1</v>
      </c>
      <c r="C75" s="8">
        <v>478.4</v>
      </c>
      <c r="D75" s="8">
        <v>482.1</v>
      </c>
      <c r="E75" s="112">
        <v>482.75</v>
      </c>
      <c r="F75" s="8">
        <v>2.1</v>
      </c>
      <c r="H75" s="8">
        <v>445.6</v>
      </c>
      <c r="I75" s="8" t="s">
        <v>91</v>
      </c>
      <c r="J75" s="112">
        <v>447.48</v>
      </c>
      <c r="K75" s="8">
        <v>-2.5</v>
      </c>
      <c r="M75" s="39">
        <v>32.799999999999997</v>
      </c>
      <c r="N75" s="8">
        <v>35.4</v>
      </c>
      <c r="O75" s="112">
        <v>35.270000000000003</v>
      </c>
      <c r="P75" s="8">
        <v>4.5</v>
      </c>
      <c r="R75" s="39">
        <v>87.1</v>
      </c>
      <c r="S75" s="8" t="s">
        <v>91</v>
      </c>
      <c r="T75" s="112">
        <v>86.6</v>
      </c>
      <c r="U75" s="8">
        <v>2.4</v>
      </c>
    </row>
    <row r="76" spans="1:21" ht="12.75" x14ac:dyDescent="0.2">
      <c r="A76" s="3">
        <v>4</v>
      </c>
      <c r="B76">
        <v>2</v>
      </c>
      <c r="C76" s="8">
        <v>484.8</v>
      </c>
      <c r="D76" s="8">
        <v>483.1</v>
      </c>
      <c r="E76" s="112">
        <v>482.6</v>
      </c>
      <c r="F76" s="8">
        <v>-0.6</v>
      </c>
      <c r="H76" s="8">
        <v>444.7</v>
      </c>
      <c r="I76" s="8" t="s">
        <v>91</v>
      </c>
      <c r="J76" s="112">
        <v>445.14</v>
      </c>
      <c r="K76" s="8">
        <v>-9.3000000000000007</v>
      </c>
      <c r="M76" s="39">
        <v>40</v>
      </c>
      <c r="N76" s="8">
        <v>38.700000000000003</v>
      </c>
      <c r="O76" s="112">
        <v>37.450000000000003</v>
      </c>
      <c r="P76" s="8">
        <v>8.6999999999999993</v>
      </c>
      <c r="R76" s="39">
        <v>85.6</v>
      </c>
      <c r="S76" s="8" t="s">
        <v>91</v>
      </c>
      <c r="T76" s="112">
        <v>87.21</v>
      </c>
      <c r="U76" s="8">
        <v>2.4</v>
      </c>
    </row>
    <row r="77" spans="1:21" ht="12.75" x14ac:dyDescent="0.2">
      <c r="A77" s="3">
        <v>4</v>
      </c>
      <c r="B77">
        <v>3</v>
      </c>
      <c r="C77" s="8">
        <v>484.4</v>
      </c>
      <c r="D77" s="8">
        <v>482.2</v>
      </c>
      <c r="E77" s="112">
        <v>482.33</v>
      </c>
      <c r="F77" s="8">
        <v>-1.1000000000000001</v>
      </c>
      <c r="H77" s="8">
        <v>444</v>
      </c>
      <c r="I77" s="8" t="s">
        <v>91</v>
      </c>
      <c r="J77" s="112">
        <v>443.15</v>
      </c>
      <c r="K77" s="8">
        <v>-8</v>
      </c>
      <c r="M77" s="39">
        <v>40.4</v>
      </c>
      <c r="N77" s="8">
        <v>38.799999999999997</v>
      </c>
      <c r="O77" s="112">
        <v>39.18</v>
      </c>
      <c r="P77" s="8">
        <v>6.9</v>
      </c>
      <c r="R77" s="39">
        <v>87.2</v>
      </c>
      <c r="S77" s="8" t="s">
        <v>91</v>
      </c>
      <c r="T77" s="112">
        <v>87.92</v>
      </c>
      <c r="U77" s="8">
        <v>2.8</v>
      </c>
    </row>
    <row r="78" spans="1:21" ht="12.75" x14ac:dyDescent="0.2">
      <c r="A78" s="3">
        <v>4</v>
      </c>
      <c r="B78">
        <v>4</v>
      </c>
      <c r="C78" s="8">
        <v>483.1</v>
      </c>
      <c r="D78" s="8">
        <v>482.3</v>
      </c>
      <c r="E78" s="112">
        <v>482.5</v>
      </c>
      <c r="F78" s="8">
        <v>0.7</v>
      </c>
      <c r="H78" s="8">
        <v>443</v>
      </c>
      <c r="I78" s="8" t="s">
        <v>91</v>
      </c>
      <c r="J78" s="112">
        <v>442.3</v>
      </c>
      <c r="K78" s="8">
        <v>-3.4</v>
      </c>
      <c r="M78" s="39">
        <v>40</v>
      </c>
      <c r="N78" s="8">
        <v>39.9</v>
      </c>
      <c r="O78" s="112">
        <v>40.200000000000003</v>
      </c>
      <c r="P78" s="8">
        <v>4.0999999999999996</v>
      </c>
      <c r="R78" s="39">
        <v>89.2</v>
      </c>
      <c r="S78" s="8" t="s">
        <v>91</v>
      </c>
      <c r="T78" s="112">
        <v>88.39</v>
      </c>
      <c r="U78" s="8">
        <v>1.8</v>
      </c>
    </row>
    <row r="79" spans="1:21" ht="12.75" x14ac:dyDescent="0.2">
      <c r="A79" s="3"/>
      <c r="B79">
        <v>1</v>
      </c>
      <c r="C79" s="8">
        <v>477.1</v>
      </c>
      <c r="D79" s="8">
        <v>480.6</v>
      </c>
      <c r="E79" s="112">
        <v>483.91</v>
      </c>
      <c r="F79" s="8">
        <v>5.7</v>
      </c>
      <c r="H79" s="8">
        <v>439.3</v>
      </c>
      <c r="I79" s="8" t="s">
        <v>91</v>
      </c>
      <c r="J79" s="112">
        <v>443.01</v>
      </c>
      <c r="K79" s="8">
        <v>2.9</v>
      </c>
      <c r="M79" s="39">
        <v>37.799999999999997</v>
      </c>
      <c r="N79" s="8">
        <v>40.6</v>
      </c>
      <c r="O79" s="112">
        <v>40.9</v>
      </c>
      <c r="P79" s="8">
        <v>2.8</v>
      </c>
      <c r="R79" s="39">
        <v>90.8</v>
      </c>
      <c r="S79" s="8" t="s">
        <v>91</v>
      </c>
      <c r="T79" s="112">
        <v>88.62</v>
      </c>
      <c r="U79" s="8">
        <v>0.9</v>
      </c>
    </row>
    <row r="80" spans="1:21" ht="12.75" x14ac:dyDescent="0.2">
      <c r="A80" s="3">
        <v>5</v>
      </c>
      <c r="B80">
        <v>2</v>
      </c>
      <c r="C80" s="8">
        <v>488.1</v>
      </c>
      <c r="D80" s="8">
        <v>486.9</v>
      </c>
      <c r="E80" s="112">
        <v>486.4</v>
      </c>
      <c r="F80" s="8">
        <v>9.9</v>
      </c>
      <c r="H80" s="8">
        <v>446.5</v>
      </c>
      <c r="I80" s="8" t="s">
        <v>91</v>
      </c>
      <c r="J80" s="112">
        <v>444.83</v>
      </c>
      <c r="K80" s="8">
        <v>7.3</v>
      </c>
      <c r="M80" s="39">
        <v>41.6</v>
      </c>
      <c r="N80" s="8">
        <v>40.200000000000003</v>
      </c>
      <c r="O80" s="112">
        <v>41.56</v>
      </c>
      <c r="P80" s="8">
        <v>2.7</v>
      </c>
      <c r="R80" s="39">
        <v>88.5</v>
      </c>
      <c r="S80" s="8" t="s">
        <v>91</v>
      </c>
      <c r="T80" s="112">
        <v>89.17</v>
      </c>
      <c r="U80" s="8">
        <v>2.2000000000000002</v>
      </c>
    </row>
    <row r="81" spans="1:21" ht="12.75" x14ac:dyDescent="0.2">
      <c r="A81" s="3">
        <v>5</v>
      </c>
      <c r="B81">
        <v>3</v>
      </c>
      <c r="C81" s="8">
        <v>492.9</v>
      </c>
      <c r="D81" s="8">
        <v>490.2</v>
      </c>
      <c r="E81" s="112">
        <v>488.69</v>
      </c>
      <c r="F81" s="8">
        <v>9.1999999999999993</v>
      </c>
      <c r="H81" s="8">
        <v>449.9</v>
      </c>
      <c r="I81" s="8" t="s">
        <v>91</v>
      </c>
      <c r="J81" s="112">
        <v>446.67</v>
      </c>
      <c r="K81" s="8">
        <v>7.4</v>
      </c>
      <c r="M81" s="39">
        <v>42.9</v>
      </c>
      <c r="N81" s="8">
        <v>41.4</v>
      </c>
      <c r="O81" s="112">
        <v>42.02</v>
      </c>
      <c r="P81" s="8">
        <v>1.8</v>
      </c>
      <c r="R81" s="39">
        <v>89.3</v>
      </c>
      <c r="S81" s="8" t="s">
        <v>91</v>
      </c>
      <c r="T81" s="112">
        <v>90.46</v>
      </c>
      <c r="U81" s="8">
        <v>5.0999999999999996</v>
      </c>
    </row>
    <row r="82" spans="1:21" ht="12.75" x14ac:dyDescent="0.2">
      <c r="A82" s="3">
        <v>5</v>
      </c>
      <c r="B82">
        <v>4</v>
      </c>
      <c r="C82" s="8">
        <v>490.5</v>
      </c>
      <c r="D82" s="8">
        <v>489.7</v>
      </c>
      <c r="E82" s="112">
        <v>491.24</v>
      </c>
      <c r="F82" s="8">
        <v>10.199999999999999</v>
      </c>
      <c r="H82" s="8">
        <v>447</v>
      </c>
      <c r="I82" s="8" t="s">
        <v>91</v>
      </c>
      <c r="J82" s="112">
        <v>449.32</v>
      </c>
      <c r="K82" s="8">
        <v>10.6</v>
      </c>
      <c r="M82" s="39">
        <v>43.5</v>
      </c>
      <c r="N82" s="8">
        <v>43.4</v>
      </c>
      <c r="O82" s="112">
        <v>41.91</v>
      </c>
      <c r="P82" s="8">
        <v>-0.4</v>
      </c>
      <c r="R82" s="39">
        <v>92.3</v>
      </c>
      <c r="S82" s="8" t="s">
        <v>91</v>
      </c>
      <c r="T82" s="112">
        <v>91.25</v>
      </c>
      <c r="U82" s="8">
        <v>3.2</v>
      </c>
    </row>
    <row r="83" spans="1:21" ht="12.75" x14ac:dyDescent="0.2">
      <c r="A83" s="3"/>
      <c r="B83">
        <v>1</v>
      </c>
      <c r="C83" s="8">
        <v>492.1</v>
      </c>
      <c r="D83" s="8">
        <v>495.7</v>
      </c>
      <c r="E83" s="112">
        <v>495.37</v>
      </c>
      <c r="F83" s="8">
        <v>16.5</v>
      </c>
      <c r="H83" s="8">
        <v>453.5</v>
      </c>
      <c r="I83" s="8" t="s">
        <v>91</v>
      </c>
      <c r="J83" s="112">
        <v>453.94</v>
      </c>
      <c r="K83" s="8">
        <v>18.5</v>
      </c>
      <c r="M83" s="39">
        <v>38.700000000000003</v>
      </c>
      <c r="N83" s="8">
        <v>41.4</v>
      </c>
      <c r="O83" s="112">
        <v>41.43</v>
      </c>
      <c r="P83" s="8">
        <v>-1.9</v>
      </c>
      <c r="R83" s="39">
        <v>90.1</v>
      </c>
      <c r="S83" s="8" t="s">
        <v>91</v>
      </c>
      <c r="T83" s="112">
        <v>90.25</v>
      </c>
      <c r="U83" s="8">
        <v>-4</v>
      </c>
    </row>
    <row r="84" spans="1:21" ht="12.75" x14ac:dyDescent="0.2">
      <c r="A84" s="3">
        <v>6</v>
      </c>
      <c r="B84">
        <v>2</v>
      </c>
      <c r="C84" s="8">
        <v>502.5</v>
      </c>
      <c r="D84" s="8">
        <v>501.9</v>
      </c>
      <c r="E84" s="112">
        <v>500.96</v>
      </c>
      <c r="F84" s="8">
        <v>22.3</v>
      </c>
      <c r="H84" s="8">
        <v>460.7</v>
      </c>
      <c r="I84" s="8" t="s">
        <v>91</v>
      </c>
      <c r="J84" s="112">
        <v>459.29</v>
      </c>
      <c r="K84" s="8">
        <v>21.4</v>
      </c>
      <c r="M84" s="39">
        <v>41.8</v>
      </c>
      <c r="N84" s="8">
        <v>40.5</v>
      </c>
      <c r="O84" s="112">
        <v>41.66</v>
      </c>
      <c r="P84" s="8">
        <v>0.9</v>
      </c>
      <c r="R84" s="39">
        <v>86.7</v>
      </c>
      <c r="S84" s="8" t="s">
        <v>91</v>
      </c>
      <c r="T84" s="112">
        <v>88.56</v>
      </c>
      <c r="U84" s="8">
        <v>-6.7</v>
      </c>
    </row>
    <row r="85" spans="1:21" ht="12.75" x14ac:dyDescent="0.2">
      <c r="A85" s="3">
        <v>6</v>
      </c>
      <c r="B85">
        <v>3</v>
      </c>
      <c r="C85" s="8">
        <v>508.9</v>
      </c>
      <c r="D85" s="8">
        <v>505.9</v>
      </c>
      <c r="E85" s="112">
        <v>505.88</v>
      </c>
      <c r="F85" s="8">
        <v>19.7</v>
      </c>
      <c r="H85" s="8">
        <v>464</v>
      </c>
      <c r="I85" s="8" t="s">
        <v>91</v>
      </c>
      <c r="J85" s="112">
        <v>462.93</v>
      </c>
      <c r="K85" s="8">
        <v>14.6</v>
      </c>
      <c r="M85" s="39">
        <v>44.9</v>
      </c>
      <c r="N85" s="8">
        <v>43.3</v>
      </c>
      <c r="O85" s="112">
        <v>42.94</v>
      </c>
      <c r="P85" s="8">
        <v>5.0999999999999996</v>
      </c>
      <c r="R85" s="39">
        <v>87.3</v>
      </c>
      <c r="S85" s="8" t="s">
        <v>91</v>
      </c>
      <c r="T85" s="112">
        <v>87.74</v>
      </c>
      <c r="U85" s="8">
        <v>-3.3</v>
      </c>
    </row>
    <row r="86" spans="1:21" ht="12.75" x14ac:dyDescent="0.2">
      <c r="A86" s="3">
        <v>6</v>
      </c>
      <c r="B86">
        <v>4</v>
      </c>
      <c r="C86" s="8">
        <v>510.4</v>
      </c>
      <c r="D86" s="8">
        <v>509.4</v>
      </c>
      <c r="E86" s="112">
        <v>509.09</v>
      </c>
      <c r="F86" s="8">
        <v>12.8</v>
      </c>
      <c r="H86" s="8">
        <v>465.2</v>
      </c>
      <c r="I86" s="8" t="s">
        <v>91</v>
      </c>
      <c r="J86" s="112">
        <v>465.3</v>
      </c>
      <c r="K86" s="8">
        <v>9.4</v>
      </c>
      <c r="M86" s="39">
        <v>45.2</v>
      </c>
      <c r="N86" s="8">
        <v>45.1</v>
      </c>
      <c r="O86" s="112">
        <v>43.79</v>
      </c>
      <c r="P86" s="8">
        <v>3.4</v>
      </c>
      <c r="R86" s="39">
        <v>87.8</v>
      </c>
      <c r="S86" s="8" t="s">
        <v>91</v>
      </c>
      <c r="T86" s="112">
        <v>87.93</v>
      </c>
      <c r="U86" s="8">
        <v>0.8</v>
      </c>
    </row>
    <row r="87" spans="1:21" ht="12.75" x14ac:dyDescent="0.2">
      <c r="A87" s="3"/>
      <c r="B87">
        <v>1</v>
      </c>
      <c r="C87" s="8">
        <v>508.5</v>
      </c>
      <c r="D87" s="8">
        <v>511.8</v>
      </c>
      <c r="E87" s="112">
        <v>511.96</v>
      </c>
      <c r="F87" s="8">
        <v>11.5</v>
      </c>
      <c r="H87" s="8">
        <v>468.4</v>
      </c>
      <c r="I87" s="8" t="s">
        <v>91</v>
      </c>
      <c r="J87" s="112">
        <v>468.77</v>
      </c>
      <c r="K87" s="8">
        <v>13.9</v>
      </c>
      <c r="M87" s="39">
        <v>40.1</v>
      </c>
      <c r="N87" s="8">
        <v>42.7</v>
      </c>
      <c r="O87" s="112">
        <v>43.19</v>
      </c>
      <c r="P87" s="8">
        <v>-2.4</v>
      </c>
      <c r="R87" s="39">
        <v>86.1</v>
      </c>
      <c r="S87" s="8" t="s">
        <v>91</v>
      </c>
      <c r="T87" s="112">
        <v>87.8</v>
      </c>
      <c r="U87" s="8">
        <v>-0.5</v>
      </c>
    </row>
    <row r="88" spans="1:21" ht="12.75" x14ac:dyDescent="0.2">
      <c r="A88" s="3">
        <v>7</v>
      </c>
      <c r="B88">
        <v>2</v>
      </c>
      <c r="C88" s="8">
        <v>515.70000000000005</v>
      </c>
      <c r="D88" s="8">
        <v>515.1</v>
      </c>
      <c r="E88" s="112">
        <v>515.61</v>
      </c>
      <c r="F88" s="8">
        <v>14.6</v>
      </c>
      <c r="H88" s="8">
        <v>471.7</v>
      </c>
      <c r="I88" s="8" t="s">
        <v>91</v>
      </c>
      <c r="J88" s="112">
        <v>473.85</v>
      </c>
      <c r="K88" s="8">
        <v>20.3</v>
      </c>
      <c r="M88" s="39">
        <v>44</v>
      </c>
      <c r="N88" s="8">
        <v>42.8</v>
      </c>
      <c r="O88" s="112">
        <v>41.76</v>
      </c>
      <c r="P88" s="8">
        <v>-5.7</v>
      </c>
      <c r="R88" s="39">
        <v>87.6</v>
      </c>
      <c r="S88" s="8" t="s">
        <v>91</v>
      </c>
      <c r="T88" s="112">
        <v>86.4</v>
      </c>
      <c r="U88" s="8">
        <v>-5.6</v>
      </c>
    </row>
    <row r="89" spans="1:21" ht="12.75" x14ac:dyDescent="0.2">
      <c r="A89" s="3">
        <v>7</v>
      </c>
      <c r="B89">
        <v>3</v>
      </c>
      <c r="C89" s="8">
        <v>524.1</v>
      </c>
      <c r="D89" s="8">
        <v>521.6</v>
      </c>
      <c r="E89" s="112">
        <v>519.88</v>
      </c>
      <c r="F89" s="8">
        <v>17.100000000000001</v>
      </c>
      <c r="H89" s="8">
        <v>482</v>
      </c>
      <c r="I89" s="8" t="s">
        <v>91</v>
      </c>
      <c r="J89" s="112">
        <v>479.5</v>
      </c>
      <c r="K89" s="8">
        <v>22.6</v>
      </c>
      <c r="M89" s="39">
        <v>42.1</v>
      </c>
      <c r="N89" s="8">
        <v>40.5</v>
      </c>
      <c r="O89" s="112">
        <v>40.380000000000003</v>
      </c>
      <c r="P89" s="8">
        <v>-5.5</v>
      </c>
      <c r="R89" s="39">
        <v>82.7</v>
      </c>
      <c r="S89" s="8" t="s">
        <v>91</v>
      </c>
      <c r="T89" s="112">
        <v>84.77</v>
      </c>
      <c r="U89" s="8">
        <v>-6.5</v>
      </c>
    </row>
    <row r="90" spans="1:21" ht="12.75" x14ac:dyDescent="0.2">
      <c r="A90" s="3">
        <v>7</v>
      </c>
      <c r="B90">
        <v>4</v>
      </c>
      <c r="C90" s="8">
        <v>524.79999999999995</v>
      </c>
      <c r="D90" s="8">
        <v>523.9</v>
      </c>
      <c r="E90" s="112">
        <v>523.32000000000005</v>
      </c>
      <c r="F90" s="8">
        <v>13.8</v>
      </c>
      <c r="H90" s="8">
        <v>486.5</v>
      </c>
      <c r="I90" s="8" t="s">
        <v>91</v>
      </c>
      <c r="J90" s="112">
        <v>484.41</v>
      </c>
      <c r="K90" s="8">
        <v>19.600000000000001</v>
      </c>
      <c r="M90" s="39">
        <v>38.299999999999997</v>
      </c>
      <c r="N90" s="8">
        <v>38.4</v>
      </c>
      <c r="O90" s="112">
        <v>38.909999999999997</v>
      </c>
      <c r="P90" s="8">
        <v>-5.9</v>
      </c>
      <c r="R90" s="39">
        <v>83.2</v>
      </c>
      <c r="S90" s="8" t="s">
        <v>91</v>
      </c>
      <c r="T90" s="112">
        <v>84.15</v>
      </c>
      <c r="U90" s="8">
        <v>-2.5</v>
      </c>
    </row>
    <row r="91" spans="1:21" ht="12.75" x14ac:dyDescent="0.2">
      <c r="A91" s="3"/>
      <c r="B91">
        <v>1</v>
      </c>
      <c r="C91" s="8">
        <v>525.29999999999995</v>
      </c>
      <c r="D91" s="8">
        <v>528</v>
      </c>
      <c r="E91" s="112">
        <v>525.05999999999995</v>
      </c>
      <c r="F91" s="8">
        <v>6.9</v>
      </c>
      <c r="H91" s="8">
        <v>490.4</v>
      </c>
      <c r="I91" s="8" t="s">
        <v>91</v>
      </c>
      <c r="J91" s="112">
        <v>487.94</v>
      </c>
      <c r="K91" s="8">
        <v>14.1</v>
      </c>
      <c r="M91" s="39">
        <v>34.799999999999997</v>
      </c>
      <c r="N91" s="8">
        <v>37.200000000000003</v>
      </c>
      <c r="O91" s="112">
        <v>37.119999999999997</v>
      </c>
      <c r="P91" s="8">
        <v>-7.2</v>
      </c>
      <c r="R91" s="39">
        <v>84.2</v>
      </c>
      <c r="S91" s="8" t="s">
        <v>91</v>
      </c>
      <c r="T91" s="112">
        <v>84.54</v>
      </c>
      <c r="U91" s="8">
        <v>1.6</v>
      </c>
    </row>
    <row r="92" spans="1:21" ht="12.75" x14ac:dyDescent="0.2">
      <c r="A92" s="3">
        <v>8</v>
      </c>
      <c r="B92">
        <v>2</v>
      </c>
      <c r="C92" s="8">
        <v>523.1</v>
      </c>
      <c r="D92" s="8">
        <v>522.6</v>
      </c>
      <c r="E92" s="112">
        <v>525.6</v>
      </c>
      <c r="F92" s="8">
        <v>2.2000000000000002</v>
      </c>
      <c r="H92" s="8">
        <v>486.7</v>
      </c>
      <c r="I92" s="8" t="s">
        <v>91</v>
      </c>
      <c r="J92" s="112">
        <v>490.57</v>
      </c>
      <c r="K92" s="8">
        <v>10.5</v>
      </c>
      <c r="M92" s="39">
        <v>36.4</v>
      </c>
      <c r="N92" s="8">
        <v>35.200000000000003</v>
      </c>
      <c r="O92" s="112">
        <v>35.04</v>
      </c>
      <c r="P92" s="8">
        <v>-8.3000000000000007</v>
      </c>
      <c r="R92" s="39">
        <v>85.2</v>
      </c>
      <c r="S92" s="8" t="s">
        <v>91</v>
      </c>
      <c r="T92" s="112">
        <v>84.5</v>
      </c>
      <c r="U92" s="8">
        <v>-0.2</v>
      </c>
    </row>
    <row r="93" spans="1:21" ht="12.75" x14ac:dyDescent="0.2">
      <c r="A93" s="3">
        <v>8</v>
      </c>
      <c r="B93">
        <v>3</v>
      </c>
      <c r="C93" s="8">
        <v>527.70000000000005</v>
      </c>
      <c r="D93" s="8">
        <v>525.79999999999995</v>
      </c>
      <c r="E93" s="112">
        <v>525.1</v>
      </c>
      <c r="F93" s="8">
        <v>-2</v>
      </c>
      <c r="H93" s="8">
        <v>492.3</v>
      </c>
      <c r="I93" s="8" t="s">
        <v>91</v>
      </c>
      <c r="J93" s="112">
        <v>492.18</v>
      </c>
      <c r="K93" s="8">
        <v>6.5</v>
      </c>
      <c r="M93" s="39">
        <v>35.4</v>
      </c>
      <c r="N93" s="8">
        <v>33.799999999999997</v>
      </c>
      <c r="O93" s="112">
        <v>32.909999999999997</v>
      </c>
      <c r="P93" s="8">
        <v>-8.5</v>
      </c>
      <c r="R93" s="39">
        <v>82.9</v>
      </c>
      <c r="S93" s="8" t="s">
        <v>91</v>
      </c>
      <c r="T93" s="112">
        <v>83.23</v>
      </c>
      <c r="U93" s="8">
        <v>-5.0999999999999996</v>
      </c>
    </row>
    <row r="94" spans="1:21" ht="12.75" x14ac:dyDescent="0.2">
      <c r="A94" s="3">
        <v>8</v>
      </c>
      <c r="B94">
        <v>4</v>
      </c>
      <c r="C94" s="8">
        <v>524.1</v>
      </c>
      <c r="D94" s="8">
        <v>523.20000000000005</v>
      </c>
      <c r="E94" s="112">
        <v>522.26</v>
      </c>
      <c r="F94" s="8">
        <v>-11.3</v>
      </c>
      <c r="H94" s="8">
        <v>494</v>
      </c>
      <c r="I94" s="8" t="s">
        <v>91</v>
      </c>
      <c r="J94" s="112">
        <v>490.71</v>
      </c>
      <c r="K94" s="8">
        <v>-5.9</v>
      </c>
      <c r="M94" s="39">
        <v>30.1</v>
      </c>
      <c r="N94" s="8">
        <v>30.4</v>
      </c>
      <c r="O94" s="112">
        <v>31.56</v>
      </c>
      <c r="P94" s="8">
        <v>-5.4</v>
      </c>
      <c r="R94" s="39">
        <v>81.2</v>
      </c>
      <c r="S94" s="8" t="s">
        <v>91</v>
      </c>
      <c r="T94" s="112">
        <v>82.31</v>
      </c>
      <c r="U94" s="8">
        <v>-3.7</v>
      </c>
    </row>
    <row r="95" spans="1:21" ht="12.75" x14ac:dyDescent="0.2">
      <c r="A95" s="3"/>
      <c r="B95">
        <v>1</v>
      </c>
      <c r="C95" s="8">
        <v>512.20000000000005</v>
      </c>
      <c r="D95" s="8">
        <v>514.70000000000005</v>
      </c>
      <c r="E95" s="112">
        <v>516.48</v>
      </c>
      <c r="F95" s="8">
        <v>-23.1</v>
      </c>
      <c r="H95" s="8">
        <v>482.8</v>
      </c>
      <c r="I95" s="8" t="s">
        <v>91</v>
      </c>
      <c r="J95" s="112">
        <v>485.15</v>
      </c>
      <c r="K95" s="8">
        <v>-22.2</v>
      </c>
      <c r="M95" s="39">
        <v>29.4</v>
      </c>
      <c r="N95" s="8">
        <v>31.5</v>
      </c>
      <c r="O95" s="112">
        <v>31.33</v>
      </c>
      <c r="P95" s="8">
        <v>-0.9</v>
      </c>
      <c r="R95" s="39">
        <v>83.3</v>
      </c>
      <c r="S95" s="8" t="s">
        <v>91</v>
      </c>
      <c r="T95" s="112">
        <v>83.01</v>
      </c>
      <c r="U95" s="8">
        <v>2.8</v>
      </c>
    </row>
    <row r="96" spans="1:21" ht="12.75" x14ac:dyDescent="0.2">
      <c r="A96" s="3">
        <v>9</v>
      </c>
      <c r="B96">
        <v>2</v>
      </c>
      <c r="C96" s="8">
        <v>509.9</v>
      </c>
      <c r="D96" s="8">
        <v>509.1</v>
      </c>
      <c r="E96" s="112">
        <v>509.68</v>
      </c>
      <c r="F96" s="8">
        <v>-27.2</v>
      </c>
      <c r="H96" s="8">
        <v>476.9</v>
      </c>
      <c r="I96" s="8" t="s">
        <v>91</v>
      </c>
      <c r="J96" s="112">
        <v>478.05</v>
      </c>
      <c r="K96" s="8">
        <v>-28.4</v>
      </c>
      <c r="M96" s="39">
        <v>33</v>
      </c>
      <c r="N96" s="8">
        <v>31.8</v>
      </c>
      <c r="O96" s="112">
        <v>31.63</v>
      </c>
      <c r="P96" s="8">
        <v>1.2</v>
      </c>
      <c r="R96" s="39">
        <v>84.4</v>
      </c>
      <c r="S96" s="8" t="s">
        <v>91</v>
      </c>
      <c r="T96" s="112">
        <v>84.47</v>
      </c>
      <c r="U96" s="8">
        <v>5.8</v>
      </c>
    </row>
    <row r="97" spans="1:21" ht="12.75" x14ac:dyDescent="0.2">
      <c r="A97" s="3">
        <v>9</v>
      </c>
      <c r="B97">
        <v>3</v>
      </c>
      <c r="C97" s="8">
        <v>505.5</v>
      </c>
      <c r="D97" s="8">
        <v>504.4</v>
      </c>
      <c r="E97" s="112">
        <v>506.03</v>
      </c>
      <c r="F97" s="8">
        <v>-14.6</v>
      </c>
      <c r="H97" s="8">
        <v>473.1</v>
      </c>
      <c r="I97" s="8" t="s">
        <v>91</v>
      </c>
      <c r="J97" s="112">
        <v>474.22</v>
      </c>
      <c r="K97" s="8">
        <v>-15.3</v>
      </c>
      <c r="M97" s="39">
        <v>32.4</v>
      </c>
      <c r="N97" s="8">
        <v>30.9</v>
      </c>
      <c r="O97" s="112">
        <v>31.81</v>
      </c>
      <c r="P97" s="8">
        <v>0.7</v>
      </c>
      <c r="R97" s="39">
        <v>85</v>
      </c>
      <c r="S97" s="8" t="s">
        <v>91</v>
      </c>
      <c r="T97" s="112">
        <v>84.38</v>
      </c>
      <c r="U97" s="8">
        <v>-0.3</v>
      </c>
    </row>
    <row r="98" spans="1:21" ht="12.75" x14ac:dyDescent="0.2">
      <c r="A98" s="3">
        <v>9</v>
      </c>
      <c r="B98">
        <v>4</v>
      </c>
      <c r="C98" s="8">
        <v>508.3</v>
      </c>
      <c r="D98" s="8">
        <v>507.6</v>
      </c>
      <c r="E98" s="112">
        <v>506.47</v>
      </c>
      <c r="F98" s="8">
        <v>1.7</v>
      </c>
      <c r="H98" s="8">
        <v>476.9</v>
      </c>
      <c r="I98" s="8" t="s">
        <v>91</v>
      </c>
      <c r="J98" s="112">
        <v>474.26</v>
      </c>
      <c r="K98" s="8">
        <v>0.2</v>
      </c>
      <c r="M98" s="39">
        <v>31.4</v>
      </c>
      <c r="N98" s="8">
        <v>31.8</v>
      </c>
      <c r="O98" s="112">
        <v>32.21</v>
      </c>
      <c r="P98" s="8">
        <v>1.6</v>
      </c>
      <c r="R98" s="39">
        <v>81.599999999999994</v>
      </c>
      <c r="S98" s="8" t="s">
        <v>91</v>
      </c>
      <c r="T98" s="112">
        <v>82.38</v>
      </c>
      <c r="U98" s="8">
        <v>-8</v>
      </c>
    </row>
    <row r="99" spans="1:21" ht="12.75" x14ac:dyDescent="0.2">
      <c r="A99" s="3"/>
      <c r="B99">
        <v>1</v>
      </c>
      <c r="C99" s="8">
        <v>505.4</v>
      </c>
      <c r="D99" s="8">
        <v>507.9</v>
      </c>
      <c r="E99" s="112">
        <v>508.96</v>
      </c>
      <c r="F99" s="8">
        <v>10</v>
      </c>
      <c r="H99" s="8">
        <v>474</v>
      </c>
      <c r="I99" s="8" t="s">
        <v>91</v>
      </c>
      <c r="J99" s="112">
        <v>475.71</v>
      </c>
      <c r="K99" s="8">
        <v>5.8</v>
      </c>
      <c r="M99" s="39">
        <v>31.4</v>
      </c>
      <c r="N99" s="8">
        <v>33.299999999999997</v>
      </c>
      <c r="O99" s="112">
        <v>33.24</v>
      </c>
      <c r="P99" s="8">
        <v>4.0999999999999996</v>
      </c>
      <c r="R99" s="39">
        <v>80</v>
      </c>
      <c r="S99" s="8" t="s">
        <v>91</v>
      </c>
      <c r="T99" s="112">
        <v>80.239999999999995</v>
      </c>
      <c r="U99" s="8">
        <v>-8.6</v>
      </c>
    </row>
    <row r="100" spans="1:21" ht="12.75" x14ac:dyDescent="0.2">
      <c r="A100" s="3">
        <v>10</v>
      </c>
      <c r="B100">
        <v>2</v>
      </c>
      <c r="C100" s="8">
        <v>515.4</v>
      </c>
      <c r="D100" s="8">
        <v>514.4</v>
      </c>
      <c r="E100" s="112">
        <v>510.31</v>
      </c>
      <c r="F100" s="8">
        <v>5.4</v>
      </c>
      <c r="H100" s="8">
        <v>479.6</v>
      </c>
      <c r="I100" s="8" t="s">
        <v>91</v>
      </c>
      <c r="J100" s="112">
        <v>475.62</v>
      </c>
      <c r="K100" s="8">
        <v>-0.4</v>
      </c>
      <c r="M100" s="39">
        <v>35.799999999999997</v>
      </c>
      <c r="N100" s="8">
        <v>34.700000000000003</v>
      </c>
      <c r="O100" s="112">
        <v>34.69</v>
      </c>
      <c r="P100" s="8">
        <v>5.8</v>
      </c>
      <c r="R100" s="39">
        <v>77.8</v>
      </c>
      <c r="S100" s="8" t="s">
        <v>91</v>
      </c>
      <c r="T100" s="112">
        <v>79.73</v>
      </c>
      <c r="U100" s="8">
        <v>-2</v>
      </c>
    </row>
    <row r="101" spans="1:21" ht="12.75" x14ac:dyDescent="0.2">
      <c r="A101" s="3">
        <v>10</v>
      </c>
      <c r="B101">
        <v>3</v>
      </c>
      <c r="C101" s="8">
        <v>508.7</v>
      </c>
      <c r="D101" s="8">
        <v>508</v>
      </c>
      <c r="E101" s="112">
        <v>509.92</v>
      </c>
      <c r="F101" s="8">
        <v>-1.6</v>
      </c>
      <c r="H101" s="8">
        <v>471.2</v>
      </c>
      <c r="I101" s="8" t="s">
        <v>91</v>
      </c>
      <c r="J101" s="112">
        <v>474.03</v>
      </c>
      <c r="K101" s="8">
        <v>-6.3</v>
      </c>
      <c r="M101" s="39">
        <v>37.5</v>
      </c>
      <c r="N101" s="8">
        <v>36</v>
      </c>
      <c r="O101" s="112">
        <v>35.880000000000003</v>
      </c>
      <c r="P101" s="8">
        <v>4.8</v>
      </c>
      <c r="R101" s="39">
        <v>81.2</v>
      </c>
      <c r="S101" s="8" t="s">
        <v>91</v>
      </c>
      <c r="T101" s="112">
        <v>80.760000000000005</v>
      </c>
      <c r="U101" s="8">
        <v>4.0999999999999996</v>
      </c>
    </row>
    <row r="102" spans="1:21" ht="12.75" x14ac:dyDescent="0.2">
      <c r="A102" s="3">
        <v>10</v>
      </c>
      <c r="B102">
        <v>4</v>
      </c>
      <c r="C102" s="8">
        <v>506.8</v>
      </c>
      <c r="D102" s="8">
        <v>506.3</v>
      </c>
      <c r="E102" s="112">
        <v>508.79</v>
      </c>
      <c r="F102" s="8">
        <v>-4.5</v>
      </c>
      <c r="H102" s="8">
        <v>470.7</v>
      </c>
      <c r="I102" s="8" t="s">
        <v>91</v>
      </c>
      <c r="J102" s="112">
        <v>472.5</v>
      </c>
      <c r="K102" s="8">
        <v>-6.1</v>
      </c>
      <c r="M102" s="39">
        <v>36.1</v>
      </c>
      <c r="N102" s="8">
        <v>36.5</v>
      </c>
      <c r="O102" s="112">
        <v>36.29</v>
      </c>
      <c r="P102" s="8">
        <v>1.6</v>
      </c>
      <c r="R102" s="39">
        <v>84.6</v>
      </c>
      <c r="S102" s="8" t="s">
        <v>91</v>
      </c>
      <c r="T102" s="112">
        <v>82.08</v>
      </c>
      <c r="U102" s="8">
        <v>5.3</v>
      </c>
    </row>
    <row r="103" spans="1:21" ht="12.75" x14ac:dyDescent="0.2">
      <c r="A103" s="3"/>
      <c r="B103">
        <v>1</v>
      </c>
      <c r="C103" s="8">
        <v>508.4</v>
      </c>
      <c r="D103" s="8">
        <v>511.1</v>
      </c>
      <c r="E103" s="112">
        <v>507.99</v>
      </c>
      <c r="F103" s="8">
        <v>-3.2</v>
      </c>
      <c r="H103" s="8">
        <v>474.3</v>
      </c>
      <c r="I103" s="8" t="s">
        <v>91</v>
      </c>
      <c r="J103" s="112">
        <v>472.34</v>
      </c>
      <c r="K103" s="8">
        <v>-0.6</v>
      </c>
      <c r="M103" s="39">
        <v>34.1</v>
      </c>
      <c r="N103" s="8">
        <v>36.1</v>
      </c>
      <c r="O103" s="112">
        <v>35.64</v>
      </c>
      <c r="P103" s="8">
        <v>-2.6</v>
      </c>
      <c r="R103" s="39">
        <v>80.599999999999994</v>
      </c>
      <c r="S103" s="8" t="s">
        <v>91</v>
      </c>
      <c r="T103" s="112">
        <v>82.54</v>
      </c>
      <c r="U103" s="8">
        <v>1.8</v>
      </c>
    </row>
    <row r="104" spans="1:21" ht="12.75" x14ac:dyDescent="0.2">
      <c r="A104" s="3">
        <v>11</v>
      </c>
      <c r="B104">
        <v>2</v>
      </c>
      <c r="C104" s="8">
        <v>507.1</v>
      </c>
      <c r="D104" s="8">
        <v>505.6</v>
      </c>
      <c r="E104" s="112">
        <v>508.05</v>
      </c>
      <c r="F104" s="8">
        <v>0.2</v>
      </c>
      <c r="H104" s="8">
        <v>472.2</v>
      </c>
      <c r="I104" s="8" t="s">
        <v>91</v>
      </c>
      <c r="J104" s="112">
        <v>473.32</v>
      </c>
      <c r="K104" s="8">
        <v>3.9</v>
      </c>
      <c r="M104" s="39">
        <v>34.9</v>
      </c>
      <c r="N104" s="8">
        <v>33.9</v>
      </c>
      <c r="O104" s="112">
        <v>34.729999999999997</v>
      </c>
      <c r="P104" s="8">
        <v>-3.6</v>
      </c>
      <c r="R104" s="39">
        <v>82.4</v>
      </c>
      <c r="S104" s="8" t="s">
        <v>91</v>
      </c>
      <c r="T104" s="112">
        <v>81.59</v>
      </c>
      <c r="U104" s="8">
        <v>-3.8</v>
      </c>
    </row>
    <row r="105" spans="1:21" ht="12.75" x14ac:dyDescent="0.2">
      <c r="A105" s="3">
        <v>11</v>
      </c>
      <c r="B105">
        <v>3</v>
      </c>
      <c r="C105" s="8">
        <v>510</v>
      </c>
      <c r="D105" s="8">
        <v>509.5</v>
      </c>
      <c r="E105" s="112">
        <v>508.07</v>
      </c>
      <c r="F105" s="8">
        <v>0.1</v>
      </c>
      <c r="H105" s="8">
        <v>473.3</v>
      </c>
      <c r="I105" s="8" t="s">
        <v>91</v>
      </c>
      <c r="J105" s="112">
        <v>472.95</v>
      </c>
      <c r="K105" s="8">
        <v>-1.5</v>
      </c>
      <c r="M105" s="39">
        <v>36.700000000000003</v>
      </c>
      <c r="N105" s="8">
        <v>35.1</v>
      </c>
      <c r="O105" s="112">
        <v>35.119999999999997</v>
      </c>
      <c r="P105" s="8">
        <v>1.5</v>
      </c>
      <c r="R105" s="39">
        <v>81.7</v>
      </c>
      <c r="S105" s="8" t="s">
        <v>91</v>
      </c>
      <c r="T105" s="112">
        <v>80.45</v>
      </c>
      <c r="U105" s="8">
        <v>-4.5999999999999996</v>
      </c>
    </row>
    <row r="106" spans="1:21" ht="12.75" x14ac:dyDescent="0.2">
      <c r="A106" s="3">
        <v>11</v>
      </c>
      <c r="B106">
        <v>4</v>
      </c>
      <c r="C106" s="8">
        <v>508.2</v>
      </c>
      <c r="D106" s="8">
        <v>508.1</v>
      </c>
      <c r="E106" s="112">
        <v>507.66</v>
      </c>
      <c r="F106" s="8">
        <v>-1.6</v>
      </c>
      <c r="H106" s="8">
        <v>471</v>
      </c>
      <c r="I106" s="8" t="s">
        <v>91</v>
      </c>
      <c r="J106" s="112">
        <v>470.87</v>
      </c>
      <c r="K106" s="8">
        <v>-8.3000000000000007</v>
      </c>
      <c r="M106" s="39">
        <v>37.299999999999997</v>
      </c>
      <c r="N106" s="8">
        <v>37.5</v>
      </c>
      <c r="O106" s="112">
        <v>36.79</v>
      </c>
      <c r="P106" s="8">
        <v>6.7</v>
      </c>
      <c r="R106" s="39">
        <v>80.099999999999994</v>
      </c>
      <c r="S106" s="8" t="s">
        <v>91</v>
      </c>
      <c r="T106" s="112">
        <v>79.94</v>
      </c>
      <c r="U106" s="8">
        <v>-2</v>
      </c>
    </row>
    <row r="107" spans="1:21" ht="12.75" x14ac:dyDescent="0.2">
      <c r="A107" s="3"/>
      <c r="B107">
        <v>1</v>
      </c>
      <c r="C107" s="8">
        <v>500.9</v>
      </c>
      <c r="D107" s="8">
        <v>503.6</v>
      </c>
      <c r="E107" s="112">
        <v>506.26</v>
      </c>
      <c r="F107" s="8">
        <v>-5.6</v>
      </c>
      <c r="H107" s="8">
        <v>464.2</v>
      </c>
      <c r="I107" s="8" t="s">
        <v>91</v>
      </c>
      <c r="J107" s="112">
        <v>468.11</v>
      </c>
      <c r="K107" s="8">
        <v>-11</v>
      </c>
      <c r="M107" s="39">
        <v>36.700000000000003</v>
      </c>
      <c r="N107" s="8">
        <v>38.799999999999997</v>
      </c>
      <c r="O107" s="112">
        <v>38.14</v>
      </c>
      <c r="P107" s="8">
        <v>5.4</v>
      </c>
      <c r="R107" s="39">
        <v>81</v>
      </c>
      <c r="S107" s="8" t="s">
        <v>91</v>
      </c>
      <c r="T107" s="112">
        <v>80.23</v>
      </c>
      <c r="U107" s="8">
        <v>1.1000000000000001</v>
      </c>
    </row>
    <row r="108" spans="1:21" ht="12.75" x14ac:dyDescent="0.2">
      <c r="A108" s="3">
        <v>12</v>
      </c>
      <c r="B108">
        <v>2</v>
      </c>
      <c r="C108" s="8">
        <v>506.8</v>
      </c>
      <c r="D108" s="8">
        <v>505.2</v>
      </c>
      <c r="E108" s="112">
        <v>503.64</v>
      </c>
      <c r="F108" s="8">
        <v>-10.4</v>
      </c>
      <c r="H108" s="8">
        <v>467.3</v>
      </c>
      <c r="I108" s="8" t="s">
        <v>91</v>
      </c>
      <c r="J108" s="112">
        <v>465.66</v>
      </c>
      <c r="K108" s="8">
        <v>-9.8000000000000007</v>
      </c>
      <c r="M108" s="39">
        <v>39.5</v>
      </c>
      <c r="N108" s="8">
        <v>38.5</v>
      </c>
      <c r="O108" s="112">
        <v>37.979999999999997</v>
      </c>
      <c r="P108" s="8">
        <v>-0.6</v>
      </c>
      <c r="R108" s="39">
        <v>79.2</v>
      </c>
      <c r="S108" s="8" t="s">
        <v>91</v>
      </c>
      <c r="T108" s="112">
        <v>81.239999999999995</v>
      </c>
      <c r="U108" s="8">
        <v>4.0999999999999996</v>
      </c>
    </row>
    <row r="109" spans="1:21" ht="12.75" x14ac:dyDescent="0.2">
      <c r="A109" s="3">
        <v>12</v>
      </c>
      <c r="B109">
        <v>3</v>
      </c>
      <c r="C109" s="8">
        <v>499.7</v>
      </c>
      <c r="D109" s="8">
        <v>498.9</v>
      </c>
      <c r="E109" s="8">
        <v>501.22</v>
      </c>
      <c r="F109" s="8">
        <v>-9.6999999999999993</v>
      </c>
      <c r="H109" s="8">
        <v>462.3</v>
      </c>
      <c r="I109" s="8" t="s">
        <v>91</v>
      </c>
      <c r="J109" s="8">
        <v>464.25</v>
      </c>
      <c r="K109" s="8">
        <v>-5.7</v>
      </c>
      <c r="M109" s="39">
        <v>37.4</v>
      </c>
      <c r="N109" s="8">
        <v>35.799999999999997</v>
      </c>
      <c r="O109" s="8">
        <v>36.979999999999997</v>
      </c>
      <c r="P109" s="8">
        <v>-4</v>
      </c>
      <c r="R109" s="39">
        <v>84.6</v>
      </c>
      <c r="S109" s="8" t="s">
        <v>91</v>
      </c>
      <c r="T109" s="8">
        <v>81.91</v>
      </c>
      <c r="U109" s="8">
        <v>2.7</v>
      </c>
    </row>
    <row r="110" spans="1:21" ht="12.75" x14ac:dyDescent="0.2">
      <c r="A110" s="3">
        <v>12</v>
      </c>
      <c r="B110">
        <v>4</v>
      </c>
      <c r="C110" s="8">
        <v>500.1</v>
      </c>
      <c r="D110" s="8">
        <v>500.2</v>
      </c>
      <c r="E110" s="8">
        <v>499.66</v>
      </c>
      <c r="F110" s="8">
        <v>-6.2</v>
      </c>
      <c r="H110" s="8">
        <v>464</v>
      </c>
      <c r="I110" s="8" t="s">
        <v>91</v>
      </c>
      <c r="J110" s="8">
        <v>463.18</v>
      </c>
      <c r="K110" s="8">
        <v>-4.3</v>
      </c>
      <c r="M110" s="39">
        <v>36.1</v>
      </c>
      <c r="N110" s="8">
        <v>36</v>
      </c>
      <c r="O110" s="8">
        <v>36.479999999999997</v>
      </c>
      <c r="P110" s="8">
        <v>-2</v>
      </c>
      <c r="R110" s="39">
        <v>82.4</v>
      </c>
      <c r="S110" s="8" t="s">
        <v>91</v>
      </c>
      <c r="T110" s="8">
        <v>81.47</v>
      </c>
      <c r="U110" s="8">
        <v>-1.8</v>
      </c>
    </row>
    <row r="111" spans="1:21" ht="12.75" x14ac:dyDescent="0.2">
      <c r="A111" s="3"/>
      <c r="B111">
        <v>1</v>
      </c>
      <c r="C111" s="8">
        <v>496.9</v>
      </c>
      <c r="D111" s="8">
        <v>499.8</v>
      </c>
      <c r="E111" s="8">
        <v>499.16</v>
      </c>
      <c r="F111" s="8">
        <v>-2</v>
      </c>
      <c r="H111" s="8">
        <v>462.8</v>
      </c>
      <c r="I111" s="8" t="s">
        <v>91</v>
      </c>
      <c r="J111" s="8">
        <v>461.81</v>
      </c>
      <c r="K111" s="8">
        <v>-5.5</v>
      </c>
      <c r="M111" s="39">
        <v>34.1</v>
      </c>
      <c r="N111" s="8">
        <v>36.4</v>
      </c>
      <c r="O111" s="8">
        <v>37.35</v>
      </c>
      <c r="P111" s="8">
        <v>3.5</v>
      </c>
      <c r="R111" s="39">
        <v>79.8</v>
      </c>
      <c r="S111" s="8" t="s">
        <v>91</v>
      </c>
      <c r="T111" s="8">
        <v>79.84</v>
      </c>
      <c r="U111" s="8">
        <v>-6.5</v>
      </c>
    </row>
    <row r="112" spans="1:21" ht="12.75" x14ac:dyDescent="0.2">
      <c r="A112" s="3">
        <v>13</v>
      </c>
      <c r="B112">
        <v>2</v>
      </c>
      <c r="C112" s="8">
        <v>499.9</v>
      </c>
      <c r="D112" s="8">
        <v>498</v>
      </c>
      <c r="E112" s="8">
        <v>499.3</v>
      </c>
      <c r="F112" s="8">
        <v>0.6</v>
      </c>
      <c r="H112" s="8">
        <v>459.7</v>
      </c>
      <c r="I112" s="8" t="s">
        <v>91</v>
      </c>
      <c r="J112" s="8">
        <v>460.47</v>
      </c>
      <c r="K112" s="8">
        <v>-5.4</v>
      </c>
      <c r="M112" s="39">
        <v>40.200000000000003</v>
      </c>
      <c r="N112" s="8">
        <v>39.200000000000003</v>
      </c>
      <c r="O112" s="8">
        <v>38.83</v>
      </c>
      <c r="P112" s="8">
        <v>5.9</v>
      </c>
      <c r="R112" s="39">
        <v>77.2</v>
      </c>
      <c r="S112" s="8" t="s">
        <v>91</v>
      </c>
      <c r="T112" s="8">
        <v>77.900000000000006</v>
      </c>
      <c r="U112" s="8">
        <v>-7.8</v>
      </c>
    </row>
    <row r="113" spans="1:21" ht="12.75" x14ac:dyDescent="0.2">
      <c r="A113" s="3">
        <v>13</v>
      </c>
      <c r="B113">
        <v>3</v>
      </c>
      <c r="C113" s="8">
        <v>502.4</v>
      </c>
      <c r="D113" s="8">
        <v>501.4</v>
      </c>
      <c r="E113" s="8">
        <v>499.4</v>
      </c>
      <c r="F113" s="8">
        <v>0.4</v>
      </c>
      <c r="H113" s="8">
        <v>459.8</v>
      </c>
      <c r="I113" s="8" t="s">
        <v>91</v>
      </c>
      <c r="J113" s="8">
        <v>460.24</v>
      </c>
      <c r="K113" s="8">
        <v>-0.9</v>
      </c>
      <c r="M113" s="39">
        <v>42.6</v>
      </c>
      <c r="N113" s="8">
        <v>40.799999999999997</v>
      </c>
      <c r="O113" s="8">
        <v>39.15</v>
      </c>
      <c r="P113" s="8">
        <v>1.3</v>
      </c>
      <c r="R113" s="39">
        <v>76.2</v>
      </c>
      <c r="S113" s="8" t="s">
        <v>91</v>
      </c>
      <c r="T113" s="8">
        <v>76.28</v>
      </c>
      <c r="U113" s="8">
        <v>-6.5</v>
      </c>
    </row>
    <row r="114" spans="1:21" ht="12.75" x14ac:dyDescent="0.2">
      <c r="A114" s="3">
        <v>13</v>
      </c>
      <c r="B114">
        <v>4</v>
      </c>
      <c r="C114" s="39">
        <v>501</v>
      </c>
      <c r="D114" s="39">
        <v>501.3</v>
      </c>
      <c r="E114" s="39">
        <v>499.94</v>
      </c>
      <c r="F114" s="39">
        <v>2.2000000000000002</v>
      </c>
      <c r="H114" s="39">
        <v>463.1</v>
      </c>
      <c r="I114" s="39" t="s">
        <v>91</v>
      </c>
      <c r="J114" s="39">
        <v>461.8</v>
      </c>
      <c r="K114" s="39">
        <v>6.2</v>
      </c>
      <c r="M114" s="39">
        <v>37.9</v>
      </c>
      <c r="N114" s="39">
        <v>37.6</v>
      </c>
      <c r="O114" s="39">
        <v>38.14</v>
      </c>
      <c r="P114" s="39">
        <v>-4</v>
      </c>
      <c r="Q114" s="39"/>
      <c r="R114" s="39">
        <v>75.2</v>
      </c>
      <c r="S114" s="39" t="s">
        <v>91</v>
      </c>
      <c r="T114" s="39">
        <v>74.73</v>
      </c>
      <c r="U114" s="39">
        <v>-6.2</v>
      </c>
    </row>
    <row r="115" spans="1:21" ht="12.75" x14ac:dyDescent="0.2">
      <c r="A115" s="3"/>
      <c r="B115">
        <v>1</v>
      </c>
      <c r="C115" s="39">
        <v>499.4</v>
      </c>
      <c r="D115" s="39">
        <v>502.1</v>
      </c>
      <c r="E115" s="39">
        <v>501.54</v>
      </c>
      <c r="F115" s="39">
        <v>6.4</v>
      </c>
      <c r="H115" s="39">
        <v>465.1</v>
      </c>
      <c r="I115" s="39" t="s">
        <v>91</v>
      </c>
      <c r="J115" s="39">
        <v>464.16</v>
      </c>
      <c r="K115" s="39">
        <v>9.5</v>
      </c>
      <c r="M115" s="39">
        <v>34.299999999999997</v>
      </c>
      <c r="N115" s="39">
        <v>36.6</v>
      </c>
      <c r="O115" s="39">
        <v>37.380000000000003</v>
      </c>
      <c r="P115" s="39">
        <v>-3.1</v>
      </c>
      <c r="Q115" s="39"/>
      <c r="R115" s="39">
        <v>72.099999999999994</v>
      </c>
      <c r="S115" s="39" t="s">
        <v>91</v>
      </c>
      <c r="T115" s="39">
        <v>72.77</v>
      </c>
      <c r="U115" s="39">
        <v>-7.9</v>
      </c>
    </row>
    <row r="116" spans="1:21" ht="12.75" x14ac:dyDescent="0.2">
      <c r="A116" s="3">
        <v>14</v>
      </c>
      <c r="B116">
        <v>2</v>
      </c>
      <c r="C116" s="39">
        <v>505.1</v>
      </c>
      <c r="D116" s="39">
        <v>503.4</v>
      </c>
      <c r="E116" s="39">
        <v>503.93</v>
      </c>
      <c r="F116" s="39">
        <v>9.5</v>
      </c>
      <c r="H116" s="39">
        <v>467</v>
      </c>
      <c r="I116" s="39" t="s">
        <v>91</v>
      </c>
      <c r="J116" s="39">
        <v>466.01</v>
      </c>
      <c r="K116" s="39">
        <v>7.4</v>
      </c>
      <c r="M116" s="39">
        <v>38.1</v>
      </c>
      <c r="N116" s="39">
        <v>37.1</v>
      </c>
      <c r="O116" s="39">
        <v>37.92</v>
      </c>
      <c r="P116" s="39">
        <v>2.2000000000000002</v>
      </c>
      <c r="Q116" s="39"/>
      <c r="R116" s="39">
        <v>70.099999999999994</v>
      </c>
      <c r="S116" s="39" t="s">
        <v>91</v>
      </c>
      <c r="T116" s="39">
        <v>70.790000000000006</v>
      </c>
      <c r="U116" s="39">
        <v>-7.9</v>
      </c>
    </row>
    <row r="117" spans="1:21" ht="12.75" x14ac:dyDescent="0.2">
      <c r="A117" s="3">
        <v>14</v>
      </c>
      <c r="B117">
        <v>3</v>
      </c>
      <c r="C117" s="39">
        <v>508.3</v>
      </c>
      <c r="D117" s="39">
        <v>507.4</v>
      </c>
      <c r="E117" s="39">
        <v>505.61</v>
      </c>
      <c r="F117" s="39">
        <v>6.7</v>
      </c>
      <c r="H117" s="39">
        <v>467.1</v>
      </c>
      <c r="I117" s="39" t="s">
        <v>91</v>
      </c>
      <c r="J117" s="39">
        <v>467.2</v>
      </c>
      <c r="K117" s="39">
        <v>4.8</v>
      </c>
      <c r="M117" s="39">
        <v>41.3</v>
      </c>
      <c r="N117" s="39">
        <v>39.6</v>
      </c>
      <c r="O117" s="39">
        <v>38.409999999999997</v>
      </c>
      <c r="P117" s="39">
        <v>1.9</v>
      </c>
      <c r="Q117" s="39"/>
      <c r="R117" s="39">
        <v>68.599999999999994</v>
      </c>
      <c r="S117" s="39" t="s">
        <v>91</v>
      </c>
      <c r="T117" s="39">
        <v>70.17</v>
      </c>
      <c r="U117" s="39">
        <v>-2.5</v>
      </c>
    </row>
    <row r="118" spans="1:21" ht="12.75" x14ac:dyDescent="0.2">
      <c r="A118" s="3">
        <v>14</v>
      </c>
      <c r="B118">
        <v>4</v>
      </c>
      <c r="C118" s="39">
        <v>503.5</v>
      </c>
      <c r="D118" s="39">
        <v>503.6</v>
      </c>
      <c r="E118" s="39">
        <v>506.03</v>
      </c>
      <c r="F118" s="39">
        <v>1.7</v>
      </c>
      <c r="H118" s="39">
        <v>465</v>
      </c>
      <c r="I118" s="39" t="s">
        <v>91</v>
      </c>
      <c r="J118" s="39">
        <v>468.26</v>
      </c>
      <c r="K118" s="39">
        <v>4.2</v>
      </c>
      <c r="M118" s="39">
        <v>38.5</v>
      </c>
      <c r="N118" s="39">
        <v>38.200000000000003</v>
      </c>
      <c r="O118" s="39">
        <v>37.76</v>
      </c>
      <c r="P118" s="39">
        <v>-2.6</v>
      </c>
      <c r="Q118" s="39"/>
      <c r="R118" s="39">
        <v>73.099999999999994</v>
      </c>
      <c r="S118" s="39" t="s">
        <v>91</v>
      </c>
      <c r="T118" s="39">
        <v>70.599999999999994</v>
      </c>
      <c r="U118" s="39">
        <v>1.7</v>
      </c>
    </row>
    <row r="119" spans="1:21" ht="12.75" x14ac:dyDescent="0.2">
      <c r="A119" s="3"/>
      <c r="B119">
        <v>1</v>
      </c>
      <c r="C119" s="39">
        <v>502.7</v>
      </c>
      <c r="D119" s="39">
        <v>505.3</v>
      </c>
      <c r="E119" s="39">
        <v>506.63</v>
      </c>
      <c r="F119" s="39">
        <v>2.4</v>
      </c>
      <c r="H119" s="39">
        <v>468.5</v>
      </c>
      <c r="I119" s="39" t="s">
        <v>91</v>
      </c>
      <c r="J119" s="39">
        <v>470.24</v>
      </c>
      <c r="K119" s="39">
        <v>7.9</v>
      </c>
      <c r="M119" s="39">
        <v>34.299999999999997</v>
      </c>
      <c r="N119" s="39">
        <v>36.299999999999997</v>
      </c>
      <c r="O119" s="39">
        <v>36.39</v>
      </c>
      <c r="P119" s="39">
        <v>-5.5</v>
      </c>
      <c r="Q119" s="39"/>
      <c r="R119" s="39">
        <v>70</v>
      </c>
      <c r="S119" s="39" t="s">
        <v>91</v>
      </c>
      <c r="T119" s="39">
        <v>70.599999999999994</v>
      </c>
      <c r="U119" s="39">
        <v>0</v>
      </c>
    </row>
    <row r="120" spans="1:21" ht="12.75" x14ac:dyDescent="0.2">
      <c r="A120" s="3">
        <v>15</v>
      </c>
      <c r="B120">
        <v>2</v>
      </c>
      <c r="C120" s="39">
        <v>512</v>
      </c>
      <c r="D120" s="39">
        <v>510.3</v>
      </c>
      <c r="E120" s="39">
        <v>508.1</v>
      </c>
      <c r="F120" s="39">
        <v>5.9</v>
      </c>
      <c r="H120" s="39">
        <v>474.2</v>
      </c>
      <c r="I120" s="39" t="s">
        <v>91</v>
      </c>
      <c r="J120" s="39">
        <v>472.64</v>
      </c>
      <c r="K120" s="39">
        <v>9.6</v>
      </c>
      <c r="M120" s="39">
        <v>37.799999999999997</v>
      </c>
      <c r="N120" s="39">
        <v>37.1</v>
      </c>
      <c r="O120" s="39">
        <v>35.46</v>
      </c>
      <c r="P120" s="39">
        <v>-3.7</v>
      </c>
      <c r="Q120" s="39"/>
      <c r="R120" s="39">
        <v>67.099999999999994</v>
      </c>
      <c r="S120" s="39" t="s">
        <v>91</v>
      </c>
      <c r="T120" s="39">
        <v>69.62</v>
      </c>
      <c r="U120" s="39">
        <v>-3.9</v>
      </c>
    </row>
    <row r="121" spans="1:21" ht="12.75" x14ac:dyDescent="0.2">
      <c r="A121" s="3">
        <v>15</v>
      </c>
      <c r="B121">
        <v>3</v>
      </c>
      <c r="C121" s="39">
        <v>509</v>
      </c>
      <c r="D121" s="39">
        <v>508.5</v>
      </c>
      <c r="E121" s="39">
        <v>509.26</v>
      </c>
      <c r="F121" s="39">
        <v>4.7</v>
      </c>
      <c r="H121" s="39">
        <v>474</v>
      </c>
      <c r="I121" s="39" t="s">
        <v>91</v>
      </c>
      <c r="J121" s="39">
        <v>473.55</v>
      </c>
      <c r="K121" s="39">
        <v>3.6</v>
      </c>
      <c r="M121" s="39">
        <v>35.1</v>
      </c>
      <c r="N121" s="39">
        <v>33.4</v>
      </c>
      <c r="O121" s="39">
        <v>35.71</v>
      </c>
      <c r="P121" s="39">
        <v>1</v>
      </c>
      <c r="Q121" s="39"/>
      <c r="R121" s="39">
        <v>69.5</v>
      </c>
      <c r="S121" s="39" t="s">
        <v>91</v>
      </c>
      <c r="T121" s="39">
        <v>68.87</v>
      </c>
      <c r="U121" s="39">
        <v>-3</v>
      </c>
    </row>
    <row r="122" spans="1:21" ht="12.75" x14ac:dyDescent="0.2">
      <c r="A122" s="3">
        <v>15</v>
      </c>
      <c r="B122">
        <v>4</v>
      </c>
      <c r="C122" s="39">
        <v>509.6</v>
      </c>
      <c r="D122" s="39">
        <v>509.2</v>
      </c>
      <c r="E122" s="39">
        <v>509.48</v>
      </c>
      <c r="F122" s="39">
        <v>0.8</v>
      </c>
      <c r="H122" s="39">
        <v>471.4</v>
      </c>
      <c r="I122" s="39" t="s">
        <v>91</v>
      </c>
      <c r="J122" s="39">
        <v>472.82</v>
      </c>
      <c r="K122" s="39">
        <v>-2.9</v>
      </c>
      <c r="M122" s="39">
        <v>38.200000000000003</v>
      </c>
      <c r="N122" s="39">
        <v>38.1</v>
      </c>
      <c r="O122" s="39">
        <v>36.65</v>
      </c>
      <c r="P122" s="39">
        <v>3.8</v>
      </c>
      <c r="Q122" s="39"/>
      <c r="R122" s="39">
        <v>69.599999999999994</v>
      </c>
      <c r="S122" s="39" t="s">
        <v>91</v>
      </c>
      <c r="T122" s="39">
        <v>69.45</v>
      </c>
      <c r="U122" s="39">
        <v>2.2999999999999998</v>
      </c>
    </row>
    <row r="123" spans="1:21" ht="12.75" x14ac:dyDescent="0.2">
      <c r="A123" s="3"/>
      <c r="B123">
        <v>1</v>
      </c>
      <c r="C123" s="39">
        <v>507.1</v>
      </c>
      <c r="D123" s="39">
        <v>509.5</v>
      </c>
      <c r="E123" s="39">
        <v>509.85</v>
      </c>
      <c r="F123" s="39">
        <v>1.5</v>
      </c>
      <c r="H123" s="39">
        <v>471.6</v>
      </c>
      <c r="I123" s="39" t="s">
        <v>91</v>
      </c>
      <c r="J123" s="39">
        <v>472.28</v>
      </c>
      <c r="K123" s="39">
        <v>-2.2000000000000002</v>
      </c>
      <c r="M123" s="39">
        <v>35.6</v>
      </c>
      <c r="N123" s="39">
        <v>37.1</v>
      </c>
      <c r="O123" s="39">
        <v>37.57</v>
      </c>
      <c r="P123" s="39">
        <v>3.7</v>
      </c>
      <c r="Q123" s="39"/>
      <c r="R123" s="39">
        <v>69.2</v>
      </c>
      <c r="S123" s="39" t="s">
        <v>91</v>
      </c>
      <c r="T123" s="39">
        <v>70.989999999999995</v>
      </c>
      <c r="U123" s="39">
        <v>6.1</v>
      </c>
    </row>
    <row r="124" spans="1:21" ht="12.75" x14ac:dyDescent="0.2">
      <c r="A124" s="3">
        <v>16</v>
      </c>
      <c r="B124">
        <v>2</v>
      </c>
      <c r="C124" s="39">
        <v>512.29999999999995</v>
      </c>
      <c r="D124" s="39">
        <v>510.7</v>
      </c>
      <c r="E124" s="39">
        <v>510.52</v>
      </c>
      <c r="F124" s="39">
        <v>2.7</v>
      </c>
      <c r="H124" s="39">
        <v>475</v>
      </c>
      <c r="I124" s="39" t="s">
        <v>91</v>
      </c>
      <c r="J124" s="39">
        <v>472.77</v>
      </c>
      <c r="K124" s="39">
        <v>2</v>
      </c>
      <c r="M124" s="39">
        <v>37.200000000000003</v>
      </c>
      <c r="N124" s="39">
        <v>36.799999999999997</v>
      </c>
      <c r="O124" s="39">
        <v>37.75</v>
      </c>
      <c r="P124" s="39">
        <v>0.7</v>
      </c>
      <c r="Q124" s="39"/>
      <c r="R124" s="39">
        <v>74.099999999999994</v>
      </c>
      <c r="S124" s="39" t="s">
        <v>91</v>
      </c>
      <c r="T124" s="39">
        <v>72.55</v>
      </c>
      <c r="U124" s="39">
        <v>6.3</v>
      </c>
    </row>
    <row r="125" spans="1:21" ht="12.75" x14ac:dyDescent="0.2">
      <c r="A125" s="3">
        <v>16</v>
      </c>
      <c r="B125">
        <v>3</v>
      </c>
      <c r="C125" s="39">
        <v>510.8</v>
      </c>
      <c r="D125" s="39">
        <v>510.7</v>
      </c>
      <c r="E125" s="39">
        <v>511.08</v>
      </c>
      <c r="F125" s="39">
        <v>2.2999999999999998</v>
      </c>
      <c r="H125" s="39">
        <v>470.1</v>
      </c>
      <c r="I125" s="39" t="s">
        <v>91</v>
      </c>
      <c r="J125" s="39">
        <v>473.43</v>
      </c>
      <c r="K125" s="39">
        <v>2.7</v>
      </c>
      <c r="M125" s="39">
        <v>40.700000000000003</v>
      </c>
      <c r="N125" s="39">
        <v>39.299999999999997</v>
      </c>
      <c r="O125" s="39">
        <v>37.65</v>
      </c>
      <c r="P125" s="39">
        <v>-0.4</v>
      </c>
      <c r="Q125" s="39"/>
      <c r="R125" s="39">
        <v>75.3</v>
      </c>
      <c r="S125" s="39" t="s">
        <v>91</v>
      </c>
      <c r="T125" s="39">
        <v>73.3</v>
      </c>
      <c r="U125" s="39">
        <v>3</v>
      </c>
    </row>
    <row r="126" spans="1:21" ht="12.75" x14ac:dyDescent="0.2">
      <c r="A126" s="3">
        <v>16</v>
      </c>
      <c r="B126">
        <v>4</v>
      </c>
      <c r="C126" s="39">
        <v>511.5</v>
      </c>
      <c r="D126" s="39">
        <v>510.6</v>
      </c>
      <c r="E126" s="39">
        <v>511.18</v>
      </c>
      <c r="F126" s="39">
        <v>0.4</v>
      </c>
      <c r="H126" s="39">
        <v>473.6</v>
      </c>
      <c r="I126" s="39" t="s">
        <v>91</v>
      </c>
      <c r="J126" s="39">
        <v>473.25</v>
      </c>
      <c r="K126" s="39">
        <v>-0.7</v>
      </c>
      <c r="M126" s="39">
        <v>37.9</v>
      </c>
      <c r="N126" s="39">
        <v>37.4</v>
      </c>
      <c r="O126" s="39">
        <v>37.93</v>
      </c>
      <c r="P126" s="39">
        <v>1.1000000000000001</v>
      </c>
      <c r="Q126" s="39"/>
      <c r="R126" s="39">
        <v>71.900000000000006</v>
      </c>
      <c r="S126" s="39" t="s">
        <v>91</v>
      </c>
      <c r="T126" s="39">
        <v>73.31</v>
      </c>
      <c r="U126" s="39">
        <v>0.1</v>
      </c>
    </row>
    <row r="127" spans="1:21" ht="12.75" x14ac:dyDescent="0.2">
      <c r="A127" s="3"/>
      <c r="B127">
        <v>1</v>
      </c>
      <c r="C127" s="39">
        <v>509.2</v>
      </c>
      <c r="D127" s="39">
        <v>511.7</v>
      </c>
      <c r="E127" s="39">
        <v>510.58</v>
      </c>
      <c r="F127" s="39">
        <v>-2.4</v>
      </c>
      <c r="H127" s="39">
        <v>472.2</v>
      </c>
      <c r="I127" s="39" t="s">
        <v>91</v>
      </c>
      <c r="J127" s="39">
        <v>472.45</v>
      </c>
      <c r="K127" s="39">
        <v>-3.2</v>
      </c>
      <c r="M127" s="39">
        <v>37</v>
      </c>
      <c r="N127" s="39">
        <v>38.200000000000003</v>
      </c>
      <c r="O127" s="39">
        <v>38.130000000000003</v>
      </c>
      <c r="P127" s="39">
        <v>0.8</v>
      </c>
      <c r="Q127" s="39"/>
      <c r="R127" s="39">
        <v>74</v>
      </c>
      <c r="S127" s="39" t="s">
        <v>91</v>
      </c>
      <c r="T127" s="39">
        <v>73.41</v>
      </c>
      <c r="U127" s="39">
        <v>0.4</v>
      </c>
    </row>
    <row r="128" spans="1:21" ht="12.75" x14ac:dyDescent="0.2">
      <c r="A128" s="3">
        <v>17</v>
      </c>
      <c r="B128">
        <v>2</v>
      </c>
      <c r="C128" s="39">
        <v>510.2</v>
      </c>
      <c r="D128" s="39">
        <v>508.7</v>
      </c>
      <c r="E128" s="39">
        <v>511.06</v>
      </c>
      <c r="F128" s="39">
        <v>1.9</v>
      </c>
      <c r="H128" s="39">
        <v>471.1</v>
      </c>
      <c r="I128" s="39" t="s">
        <v>91</v>
      </c>
      <c r="J128" s="39">
        <v>473.2</v>
      </c>
      <c r="K128" s="39">
        <v>3</v>
      </c>
      <c r="M128" s="39">
        <v>39.1</v>
      </c>
      <c r="N128" s="39">
        <v>38.9</v>
      </c>
      <c r="O128" s="39">
        <v>37.86</v>
      </c>
      <c r="P128" s="39">
        <v>-1.1000000000000001</v>
      </c>
      <c r="Q128" s="39"/>
      <c r="R128" s="39">
        <v>74.8</v>
      </c>
      <c r="S128" s="39" t="s">
        <v>91</v>
      </c>
      <c r="T128" s="39">
        <v>73.290000000000006</v>
      </c>
      <c r="U128" s="39">
        <v>-0.5</v>
      </c>
    </row>
    <row r="129" spans="1:21" ht="12.75" x14ac:dyDescent="0.2">
      <c r="A129" s="3">
        <v>17</v>
      </c>
      <c r="B129">
        <v>3</v>
      </c>
      <c r="C129" s="39">
        <v>514.29999999999995</v>
      </c>
      <c r="D129" s="39">
        <v>514.79999999999995</v>
      </c>
      <c r="E129" s="39">
        <v>514.30999999999995</v>
      </c>
      <c r="F129" s="39">
        <v>13</v>
      </c>
      <c r="H129" s="39">
        <v>476.1</v>
      </c>
      <c r="I129" s="39" t="s">
        <v>91</v>
      </c>
      <c r="J129" s="39">
        <v>476.67</v>
      </c>
      <c r="K129" s="39">
        <v>13.9</v>
      </c>
      <c r="M129" s="39">
        <v>38.1</v>
      </c>
      <c r="N129" s="39">
        <v>36.9</v>
      </c>
      <c r="O129" s="39">
        <v>37.64</v>
      </c>
      <c r="P129" s="39">
        <v>-0.9</v>
      </c>
      <c r="Q129" s="39"/>
      <c r="R129" s="39">
        <v>73.400000000000006</v>
      </c>
      <c r="S129" s="39" t="s">
        <v>91</v>
      </c>
      <c r="T129" s="39">
        <v>72.48</v>
      </c>
      <c r="U129" s="39">
        <v>-3.2</v>
      </c>
    </row>
    <row r="130" spans="1:21" ht="12.75" x14ac:dyDescent="0.2">
      <c r="A130" s="3">
        <v>17</v>
      </c>
      <c r="B130">
        <v>4</v>
      </c>
      <c r="C130" s="39">
        <v>523.20000000000005</v>
      </c>
      <c r="D130" s="39">
        <v>521.79999999999995</v>
      </c>
      <c r="E130" s="39">
        <v>519.49</v>
      </c>
      <c r="F130" s="39">
        <v>20.7</v>
      </c>
      <c r="H130" s="39">
        <v>486.8</v>
      </c>
      <c r="I130" s="39" t="s">
        <v>91</v>
      </c>
      <c r="J130" s="39">
        <v>481.63</v>
      </c>
      <c r="K130" s="39">
        <v>19.8</v>
      </c>
      <c r="M130" s="39">
        <v>36.4</v>
      </c>
      <c r="N130" s="39">
        <v>35.6</v>
      </c>
      <c r="O130" s="39">
        <v>37.86</v>
      </c>
      <c r="P130" s="39">
        <v>0.9</v>
      </c>
      <c r="Q130" s="39"/>
      <c r="R130" s="39">
        <v>69.900000000000006</v>
      </c>
      <c r="S130" s="39" t="s">
        <v>91</v>
      </c>
      <c r="T130" s="39">
        <v>71.42</v>
      </c>
      <c r="U130" s="39">
        <v>-4.3</v>
      </c>
    </row>
    <row r="131" spans="1:21" ht="12.75" x14ac:dyDescent="0.2">
      <c r="A131" s="3"/>
      <c r="B131">
        <v>1</v>
      </c>
      <c r="C131" s="39">
        <v>521.4</v>
      </c>
      <c r="D131" s="39">
        <v>524.1</v>
      </c>
      <c r="E131" s="39">
        <v>522.26</v>
      </c>
      <c r="F131" s="39">
        <v>11.1</v>
      </c>
      <c r="H131" s="39">
        <v>482.4</v>
      </c>
      <c r="I131" s="39" t="s">
        <v>91</v>
      </c>
      <c r="J131" s="39">
        <v>483.74</v>
      </c>
      <c r="K131" s="39">
        <v>8.4</v>
      </c>
      <c r="M131" s="39">
        <v>39</v>
      </c>
      <c r="N131" s="39">
        <v>40.200000000000003</v>
      </c>
      <c r="O131" s="39">
        <v>38.520000000000003</v>
      </c>
      <c r="P131" s="39">
        <v>2.6</v>
      </c>
      <c r="Q131" s="39"/>
      <c r="R131" s="39">
        <v>70.3</v>
      </c>
      <c r="S131" s="39" t="s">
        <v>91</v>
      </c>
      <c r="T131" s="39">
        <v>72.290000000000006</v>
      </c>
      <c r="U131" s="39">
        <v>3.5</v>
      </c>
    </row>
    <row r="132" spans="1:21" ht="12.75" x14ac:dyDescent="0.2">
      <c r="A132" s="3">
        <v>18</v>
      </c>
      <c r="B132">
        <v>2</v>
      </c>
      <c r="C132" s="39">
        <v>522.1</v>
      </c>
      <c r="D132" s="39">
        <v>520.79999999999995</v>
      </c>
      <c r="E132" s="39">
        <v>520.34</v>
      </c>
      <c r="F132" s="39">
        <v>-7.7</v>
      </c>
      <c r="H132" s="39">
        <v>484.9</v>
      </c>
      <c r="I132" s="39" t="s">
        <v>91</v>
      </c>
      <c r="J132" s="39">
        <v>481.26</v>
      </c>
      <c r="K132" s="39">
        <v>-9.9</v>
      </c>
      <c r="M132" s="39">
        <v>37.200000000000003</v>
      </c>
      <c r="N132" s="39">
        <v>37.1</v>
      </c>
      <c r="O132" s="39">
        <v>39.08</v>
      </c>
      <c r="P132" s="39">
        <v>2.2000000000000002</v>
      </c>
      <c r="Q132" s="39"/>
      <c r="R132" s="39">
        <v>72.900000000000006</v>
      </c>
      <c r="S132" s="39" t="s">
        <v>91</v>
      </c>
      <c r="T132" s="39">
        <v>75.52</v>
      </c>
      <c r="U132" s="39">
        <v>12.9</v>
      </c>
    </row>
    <row r="133" spans="1:21" ht="12.75" x14ac:dyDescent="0.2">
      <c r="A133" s="3">
        <v>18</v>
      </c>
      <c r="B133">
        <v>3</v>
      </c>
      <c r="C133" s="39">
        <v>513.79999999999995</v>
      </c>
      <c r="D133" s="39">
        <v>514.4</v>
      </c>
      <c r="E133" s="39">
        <v>516.76</v>
      </c>
      <c r="F133" s="39">
        <v>-14.3</v>
      </c>
      <c r="H133" s="39">
        <v>472.3</v>
      </c>
      <c r="I133" s="39" t="s">
        <v>91</v>
      </c>
      <c r="J133" s="39">
        <v>477.28</v>
      </c>
      <c r="K133" s="39">
        <v>-15.9</v>
      </c>
      <c r="M133" s="39">
        <v>41.4</v>
      </c>
      <c r="N133" s="39">
        <v>40.299999999999997</v>
      </c>
      <c r="O133" s="39">
        <v>39.479999999999997</v>
      </c>
      <c r="P133" s="39">
        <v>1.6</v>
      </c>
      <c r="Q133" s="39"/>
      <c r="R133" s="39">
        <v>82.6</v>
      </c>
      <c r="S133" s="39" t="s">
        <v>91</v>
      </c>
      <c r="T133" s="39">
        <v>78.430000000000007</v>
      </c>
      <c r="U133" s="39">
        <v>11.6</v>
      </c>
    </row>
    <row r="134" spans="1:21" ht="12.75" x14ac:dyDescent="0.2">
      <c r="A134" s="3">
        <v>18</v>
      </c>
      <c r="B134">
        <v>4</v>
      </c>
      <c r="C134" s="39">
        <v>516.20000000000005</v>
      </c>
      <c r="D134" s="39">
        <v>514.29999999999995</v>
      </c>
      <c r="E134" s="39">
        <v>514.36</v>
      </c>
      <c r="F134" s="39">
        <v>-9.6</v>
      </c>
      <c r="H134" s="39">
        <v>476.8</v>
      </c>
      <c r="I134" s="39" t="s">
        <v>91</v>
      </c>
      <c r="J134" s="39">
        <v>475.21</v>
      </c>
      <c r="K134" s="39">
        <v>-8.3000000000000007</v>
      </c>
      <c r="M134" s="39">
        <v>39.4</v>
      </c>
      <c r="N134" s="39">
        <v>38.4</v>
      </c>
      <c r="O134" s="39">
        <v>39.15</v>
      </c>
      <c r="P134" s="39">
        <v>-1.3</v>
      </c>
      <c r="Q134" s="39"/>
      <c r="R134" s="39">
        <v>79.400000000000006</v>
      </c>
      <c r="S134" s="39" t="s">
        <v>91</v>
      </c>
      <c r="T134" s="39">
        <v>79.739999999999995</v>
      </c>
      <c r="U134" s="39">
        <v>5.3</v>
      </c>
    </row>
    <row r="135" spans="1:21" ht="12.75" x14ac:dyDescent="0.2">
      <c r="A135" s="3"/>
      <c r="B135">
        <v>1</v>
      </c>
      <c r="C135" s="39">
        <v>509.3</v>
      </c>
      <c r="D135" s="39">
        <v>512.20000000000005</v>
      </c>
      <c r="E135" s="39">
        <v>514.32000000000005</v>
      </c>
      <c r="F135" s="39">
        <v>-0.1</v>
      </c>
      <c r="H135" s="39">
        <v>471</v>
      </c>
      <c r="I135" s="39" t="s">
        <v>91</v>
      </c>
      <c r="J135" s="39">
        <v>476.42</v>
      </c>
      <c r="K135" s="39">
        <v>4.9000000000000004</v>
      </c>
      <c r="M135" s="39">
        <v>38.299999999999997</v>
      </c>
      <c r="N135" s="39">
        <v>39.700000000000003</v>
      </c>
      <c r="O135" s="39">
        <v>37.9</v>
      </c>
      <c r="P135" s="39">
        <v>-5</v>
      </c>
      <c r="Q135" s="39"/>
      <c r="R135" s="39">
        <v>77.5</v>
      </c>
      <c r="S135" s="39" t="s">
        <v>91</v>
      </c>
      <c r="T135" s="39">
        <v>79.89</v>
      </c>
      <c r="U135" s="39">
        <v>0.6</v>
      </c>
    </row>
    <row r="136" spans="1:21" ht="12.75" x14ac:dyDescent="0.2">
      <c r="A136" s="3">
        <v>19</v>
      </c>
      <c r="B136">
        <v>2</v>
      </c>
      <c r="C136" s="39">
        <v>518.1</v>
      </c>
      <c r="D136" s="39">
        <v>516.9</v>
      </c>
      <c r="E136" s="39">
        <v>516.51</v>
      </c>
      <c r="F136" s="39">
        <v>8.6999999999999993</v>
      </c>
      <c r="H136" s="39">
        <v>481.5</v>
      </c>
      <c r="I136" s="39" t="s">
        <v>91</v>
      </c>
      <c r="J136" s="39">
        <v>479.16</v>
      </c>
      <c r="K136" s="39">
        <v>10.9</v>
      </c>
      <c r="M136" s="39">
        <v>36.6</v>
      </c>
      <c r="N136" s="39">
        <v>36.5</v>
      </c>
      <c r="O136" s="39">
        <v>37.35</v>
      </c>
      <c r="P136" s="39">
        <v>-2.2000000000000002</v>
      </c>
      <c r="Q136" s="39"/>
      <c r="R136" s="39">
        <v>79.8</v>
      </c>
      <c r="S136" s="39" t="s">
        <v>91</v>
      </c>
      <c r="T136" s="39">
        <v>79.650000000000006</v>
      </c>
      <c r="U136" s="39">
        <v>-1</v>
      </c>
    </row>
    <row r="137" spans="1:21" ht="12.75" x14ac:dyDescent="0.2">
      <c r="A137" s="3">
        <v>19</v>
      </c>
      <c r="B137">
        <v>3</v>
      </c>
      <c r="C137" s="39">
        <v>521.20000000000005</v>
      </c>
      <c r="D137" s="39">
        <v>521.79999999999995</v>
      </c>
      <c r="E137" s="39">
        <v>519.52</v>
      </c>
      <c r="F137" s="39">
        <v>12</v>
      </c>
      <c r="H137" s="39">
        <v>482.8</v>
      </c>
      <c r="I137" s="39" t="s">
        <v>91</v>
      </c>
      <c r="J137" s="39">
        <v>481.46</v>
      </c>
      <c r="K137" s="39">
        <v>9.1999999999999993</v>
      </c>
      <c r="M137" s="39">
        <v>38.4</v>
      </c>
      <c r="N137" s="39">
        <v>37.299999999999997</v>
      </c>
      <c r="O137" s="39">
        <v>38.049999999999997</v>
      </c>
      <c r="P137" s="39">
        <v>2.8</v>
      </c>
      <c r="Q137" s="39"/>
      <c r="R137" s="39">
        <v>80</v>
      </c>
      <c r="S137" s="39" t="s">
        <v>91</v>
      </c>
      <c r="T137" s="39">
        <v>78.94</v>
      </c>
      <c r="U137" s="39">
        <v>-2.8</v>
      </c>
    </row>
    <row r="138" spans="1:21" ht="12.75" x14ac:dyDescent="0.2">
      <c r="A138" s="3">
        <v>19</v>
      </c>
      <c r="B138">
        <v>4</v>
      </c>
      <c r="C138" s="39">
        <v>525.20000000000005</v>
      </c>
      <c r="D138" s="39">
        <v>523.29999999999995</v>
      </c>
      <c r="E138" s="39">
        <v>522.16999999999996</v>
      </c>
      <c r="F138" s="39">
        <v>10.6</v>
      </c>
      <c r="H138" s="39">
        <v>481.4</v>
      </c>
      <c r="I138" s="39" t="s">
        <v>91</v>
      </c>
      <c r="J138" s="39">
        <v>482.85</v>
      </c>
      <c r="K138" s="39">
        <v>5.6</v>
      </c>
      <c r="M138" s="39">
        <v>43.8</v>
      </c>
      <c r="N138" s="39">
        <v>42.6</v>
      </c>
      <c r="O138" s="39">
        <v>39.32</v>
      </c>
      <c r="P138" s="39">
        <v>5</v>
      </c>
      <c r="Q138" s="39"/>
      <c r="R138" s="39">
        <v>76</v>
      </c>
      <c r="S138" s="39" t="s">
        <v>91</v>
      </c>
      <c r="T138" s="39">
        <v>77.2</v>
      </c>
      <c r="U138" s="39">
        <v>-6.9</v>
      </c>
    </row>
    <row r="139" spans="1:21" ht="12.75" x14ac:dyDescent="0.2">
      <c r="A139" s="3"/>
      <c r="B139">
        <v>1</v>
      </c>
      <c r="C139" s="39">
        <v>520.20000000000005</v>
      </c>
      <c r="D139" s="39">
        <v>523.4</v>
      </c>
      <c r="E139" s="39">
        <v>524.04</v>
      </c>
      <c r="F139" s="39">
        <v>7.5</v>
      </c>
      <c r="H139" s="39">
        <v>484.8</v>
      </c>
      <c r="I139" s="39" t="s">
        <v>91</v>
      </c>
      <c r="J139" s="39">
        <v>484.05</v>
      </c>
      <c r="K139" s="39">
        <v>4.8</v>
      </c>
      <c r="M139" s="39">
        <v>35.4</v>
      </c>
      <c r="N139" s="39">
        <v>37.1</v>
      </c>
      <c r="O139" s="39">
        <v>39.99</v>
      </c>
      <c r="P139" s="39">
        <v>2.7</v>
      </c>
      <c r="Q139" s="39"/>
      <c r="R139" s="39">
        <v>75.5</v>
      </c>
      <c r="S139" s="39" t="s">
        <v>91</v>
      </c>
      <c r="T139" s="39">
        <v>74.31</v>
      </c>
      <c r="U139" s="39">
        <v>-11.6</v>
      </c>
    </row>
    <row r="140" spans="1:21" ht="12.75" x14ac:dyDescent="0.2">
      <c r="A140" s="3">
        <v>20</v>
      </c>
      <c r="B140">
        <v>2</v>
      </c>
      <c r="C140" s="39">
        <v>527.20000000000005</v>
      </c>
      <c r="D140" s="39">
        <v>525.9</v>
      </c>
      <c r="E140" s="39">
        <v>525.30999999999995</v>
      </c>
      <c r="F140" s="39">
        <v>5.0999999999999996</v>
      </c>
      <c r="H140" s="39">
        <v>485.6</v>
      </c>
      <c r="I140" s="39" t="s">
        <v>91</v>
      </c>
      <c r="J140" s="39">
        <v>485.88</v>
      </c>
      <c r="K140" s="39">
        <v>7.3</v>
      </c>
      <c r="M140" s="39">
        <v>41.6</v>
      </c>
      <c r="N140" s="39">
        <v>41.3</v>
      </c>
      <c r="O140" s="39">
        <v>39.43</v>
      </c>
      <c r="P140" s="39">
        <v>-2.2000000000000002</v>
      </c>
      <c r="Q140" s="39"/>
      <c r="R140" s="39">
        <v>70.2</v>
      </c>
      <c r="S140" s="39" t="s">
        <v>91</v>
      </c>
      <c r="T140" s="39">
        <v>70.81</v>
      </c>
      <c r="U140" s="39">
        <v>-14</v>
      </c>
    </row>
    <row r="141" spans="1:21" ht="12.75" x14ac:dyDescent="0.2">
      <c r="A141" s="3">
        <v>20</v>
      </c>
      <c r="B141">
        <v>3</v>
      </c>
      <c r="C141" s="39">
        <v>523.29999999999995</v>
      </c>
      <c r="D141" s="39">
        <v>523.5</v>
      </c>
      <c r="E141" s="39">
        <v>525.96</v>
      </c>
      <c r="F141" s="39">
        <v>2.6</v>
      </c>
      <c r="H141" s="39">
        <v>484.1</v>
      </c>
      <c r="I141" s="39" t="s">
        <v>91</v>
      </c>
      <c r="J141" s="39">
        <v>487.61</v>
      </c>
      <c r="K141" s="39">
        <v>7</v>
      </c>
      <c r="M141" s="39">
        <v>39.200000000000003</v>
      </c>
      <c r="N141" s="39">
        <v>38.200000000000003</v>
      </c>
      <c r="O141" s="39">
        <v>38.35</v>
      </c>
      <c r="P141" s="39">
        <v>-4.3</v>
      </c>
      <c r="Q141" s="39"/>
      <c r="R141" s="39">
        <v>69.400000000000006</v>
      </c>
      <c r="S141" s="39" t="s">
        <v>91</v>
      </c>
      <c r="T141" s="39">
        <v>68.41</v>
      </c>
      <c r="U141" s="39">
        <v>-9.6</v>
      </c>
    </row>
    <row r="142" spans="1:21" ht="12.75" x14ac:dyDescent="0.2">
      <c r="A142" s="3">
        <v>20</v>
      </c>
      <c r="B142">
        <v>4</v>
      </c>
      <c r="C142" s="39">
        <v>527.5</v>
      </c>
      <c r="D142" s="39">
        <v>525.5</v>
      </c>
      <c r="E142" s="39">
        <v>526.04</v>
      </c>
      <c r="F142" s="39">
        <v>0.3</v>
      </c>
      <c r="H142" s="39">
        <v>489</v>
      </c>
      <c r="I142" s="39" t="s">
        <v>91</v>
      </c>
      <c r="J142" s="39">
        <v>488.56</v>
      </c>
      <c r="K142" s="39">
        <v>3.8</v>
      </c>
      <c r="M142" s="39">
        <v>38.5</v>
      </c>
      <c r="N142" s="39">
        <v>37.200000000000003</v>
      </c>
      <c r="O142" s="39">
        <v>37.47</v>
      </c>
      <c r="P142" s="39">
        <v>-3.5</v>
      </c>
      <c r="Q142" s="39"/>
      <c r="R142" s="39">
        <v>69</v>
      </c>
      <c r="S142" s="39" t="s">
        <v>91</v>
      </c>
      <c r="T142" s="39">
        <v>68.16</v>
      </c>
      <c r="U142" s="39">
        <v>-1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530.20000000000005</v>
      </c>
      <c r="D7" s="8">
        <v>530.79999999999995</v>
      </c>
      <c r="E7" s="112">
        <v>531.91999999999996</v>
      </c>
      <c r="H7" s="8">
        <v>494.8</v>
      </c>
      <c r="I7" s="8" t="s">
        <v>91</v>
      </c>
      <c r="J7" s="112">
        <v>490.16</v>
      </c>
      <c r="M7" s="39">
        <v>35.4</v>
      </c>
      <c r="N7" s="8">
        <v>41.4</v>
      </c>
      <c r="O7" s="112">
        <v>41.76</v>
      </c>
      <c r="R7" s="39">
        <v>34.6</v>
      </c>
      <c r="S7" s="8" t="s">
        <v>91</v>
      </c>
      <c r="T7" s="112">
        <v>31.65</v>
      </c>
    </row>
    <row r="8" spans="1:28" ht="12.75" x14ac:dyDescent="0.2">
      <c r="A8" s="3">
        <v>87</v>
      </c>
      <c r="B8">
        <v>2</v>
      </c>
      <c r="C8" s="8">
        <v>536.20000000000005</v>
      </c>
      <c r="D8" s="8">
        <v>532.4</v>
      </c>
      <c r="E8" s="112">
        <v>533.14</v>
      </c>
      <c r="F8" s="8">
        <v>4.9000000000000004</v>
      </c>
      <c r="H8" s="8">
        <v>490.2</v>
      </c>
      <c r="I8" s="8" t="s">
        <v>91</v>
      </c>
      <c r="J8" s="112">
        <v>490.04</v>
      </c>
      <c r="K8" s="8">
        <v>-0.5</v>
      </c>
      <c r="M8" s="39">
        <v>46</v>
      </c>
      <c r="N8" s="8">
        <v>44.2</v>
      </c>
      <c r="O8" s="112">
        <v>43.1</v>
      </c>
      <c r="P8" s="8">
        <v>5.4</v>
      </c>
      <c r="R8" s="39">
        <v>32.200000000000003</v>
      </c>
      <c r="S8" s="8" t="s">
        <v>91</v>
      </c>
      <c r="T8" s="112">
        <v>31.58</v>
      </c>
      <c r="U8" s="8">
        <v>-0.3</v>
      </c>
    </row>
    <row r="9" spans="1:28" ht="12.75" x14ac:dyDescent="0.2">
      <c r="A9" s="3">
        <v>87</v>
      </c>
      <c r="B9">
        <v>3</v>
      </c>
      <c r="C9" s="8">
        <v>536.70000000000005</v>
      </c>
      <c r="D9" s="8">
        <v>534.20000000000005</v>
      </c>
      <c r="E9" s="112">
        <v>534.64</v>
      </c>
      <c r="F9" s="8">
        <v>6</v>
      </c>
      <c r="H9" s="8">
        <v>488.9</v>
      </c>
      <c r="I9" s="8" t="s">
        <v>91</v>
      </c>
      <c r="J9" s="112">
        <v>490.94</v>
      </c>
      <c r="K9" s="8">
        <v>3.6</v>
      </c>
      <c r="M9" s="39">
        <v>47.8</v>
      </c>
      <c r="N9" s="8">
        <v>43.8</v>
      </c>
      <c r="O9" s="112">
        <v>43.7</v>
      </c>
      <c r="P9" s="8">
        <v>2.4</v>
      </c>
      <c r="R9" s="39">
        <v>29.7</v>
      </c>
      <c r="S9" s="8" t="s">
        <v>91</v>
      </c>
      <c r="T9" s="112">
        <v>31.57</v>
      </c>
      <c r="U9" s="8">
        <v>0</v>
      </c>
    </row>
    <row r="10" spans="1:28" ht="12.75" x14ac:dyDescent="0.2">
      <c r="A10" s="3">
        <v>87</v>
      </c>
      <c r="B10">
        <v>4</v>
      </c>
      <c r="C10" s="8">
        <v>531.20000000000005</v>
      </c>
      <c r="D10" s="8">
        <v>535.4</v>
      </c>
      <c r="E10" s="112">
        <v>536.12</v>
      </c>
      <c r="F10" s="8">
        <v>5.9</v>
      </c>
      <c r="H10" s="8">
        <v>489.1</v>
      </c>
      <c r="I10" s="8" t="s">
        <v>91</v>
      </c>
      <c r="J10" s="112">
        <v>492.95</v>
      </c>
      <c r="K10" s="8">
        <v>8</v>
      </c>
      <c r="M10" s="39">
        <v>42.1</v>
      </c>
      <c r="N10" s="8">
        <v>42.9</v>
      </c>
      <c r="O10" s="112">
        <v>43.17</v>
      </c>
      <c r="P10" s="8">
        <v>-2.1</v>
      </c>
      <c r="R10" s="39">
        <v>31.5</v>
      </c>
      <c r="S10" s="8" t="s">
        <v>91</v>
      </c>
      <c r="T10" s="112">
        <v>31.96</v>
      </c>
      <c r="U10" s="8">
        <v>1.6</v>
      </c>
    </row>
    <row r="11" spans="1:28" ht="12.75" x14ac:dyDescent="0.2">
      <c r="A11" s="3"/>
      <c r="B11">
        <v>1</v>
      </c>
      <c r="C11" s="8">
        <v>538.20000000000005</v>
      </c>
      <c r="D11" s="8">
        <v>538.79999999999995</v>
      </c>
      <c r="E11" s="112">
        <v>536.98</v>
      </c>
      <c r="F11" s="8">
        <v>3.4</v>
      </c>
      <c r="H11" s="8">
        <v>502.4</v>
      </c>
      <c r="I11" s="8" t="s">
        <v>91</v>
      </c>
      <c r="J11" s="112">
        <v>494.65</v>
      </c>
      <c r="K11" s="8">
        <v>6.8</v>
      </c>
      <c r="M11" s="39">
        <v>35.799999999999997</v>
      </c>
      <c r="N11" s="8">
        <v>41.7</v>
      </c>
      <c r="O11" s="112">
        <v>42.33</v>
      </c>
      <c r="P11" s="8">
        <v>-3.4</v>
      </c>
      <c r="R11" s="39">
        <v>34.6</v>
      </c>
      <c r="S11" s="8" t="s">
        <v>91</v>
      </c>
      <c r="T11" s="112">
        <v>32.700000000000003</v>
      </c>
      <c r="U11" s="8">
        <v>2.9</v>
      </c>
    </row>
    <row r="12" spans="1:28" ht="12.75" x14ac:dyDescent="0.2">
      <c r="A12" s="3">
        <v>88</v>
      </c>
      <c r="B12">
        <v>2</v>
      </c>
      <c r="C12" s="8">
        <v>539.29999999999995</v>
      </c>
      <c r="D12" s="8">
        <v>535.5</v>
      </c>
      <c r="E12" s="112">
        <v>537.65</v>
      </c>
      <c r="F12" s="8">
        <v>2.7</v>
      </c>
      <c r="H12" s="8">
        <v>495.6</v>
      </c>
      <c r="I12" s="8" t="s">
        <v>91</v>
      </c>
      <c r="J12" s="112">
        <v>495.48</v>
      </c>
      <c r="K12" s="8">
        <v>3.3</v>
      </c>
      <c r="M12" s="39">
        <v>43.7</v>
      </c>
      <c r="N12" s="8">
        <v>42</v>
      </c>
      <c r="O12" s="112">
        <v>42.17</v>
      </c>
      <c r="P12" s="8">
        <v>-0.6</v>
      </c>
      <c r="R12" s="39">
        <v>33.1</v>
      </c>
      <c r="S12" s="8" t="s">
        <v>91</v>
      </c>
      <c r="T12" s="112">
        <v>32.880000000000003</v>
      </c>
      <c r="U12" s="8">
        <v>0.7</v>
      </c>
    </row>
    <row r="13" spans="1:28" ht="12.75" x14ac:dyDescent="0.2">
      <c r="A13" s="3">
        <v>88</v>
      </c>
      <c r="B13">
        <v>3</v>
      </c>
      <c r="C13" s="8">
        <v>541.4</v>
      </c>
      <c r="D13" s="8">
        <v>539</v>
      </c>
      <c r="E13" s="112">
        <v>538.37</v>
      </c>
      <c r="F13" s="8">
        <v>2.9</v>
      </c>
      <c r="H13" s="8">
        <v>495.6</v>
      </c>
      <c r="I13" s="8" t="s">
        <v>91</v>
      </c>
      <c r="J13" s="112">
        <v>495.79</v>
      </c>
      <c r="K13" s="8">
        <v>1.2</v>
      </c>
      <c r="M13" s="39">
        <v>45.8</v>
      </c>
      <c r="N13" s="8">
        <v>42.1</v>
      </c>
      <c r="O13" s="112">
        <v>42.58</v>
      </c>
      <c r="P13" s="8">
        <v>1.6</v>
      </c>
      <c r="R13" s="39">
        <v>30.2</v>
      </c>
      <c r="S13" s="8" t="s">
        <v>91</v>
      </c>
      <c r="T13" s="112">
        <v>32.369999999999997</v>
      </c>
      <c r="U13" s="8">
        <v>-2</v>
      </c>
    </row>
    <row r="14" spans="1:28" ht="12.75" x14ac:dyDescent="0.2">
      <c r="A14" s="3">
        <v>88</v>
      </c>
      <c r="B14">
        <v>4</v>
      </c>
      <c r="C14" s="8">
        <v>536.20000000000005</v>
      </c>
      <c r="D14" s="8">
        <v>540.20000000000005</v>
      </c>
      <c r="E14" s="112">
        <v>538.33000000000004</v>
      </c>
      <c r="F14" s="8">
        <v>-0.1</v>
      </c>
      <c r="H14" s="8">
        <v>493</v>
      </c>
      <c r="I14" s="8" t="s">
        <v>91</v>
      </c>
      <c r="J14" s="112">
        <v>495.68</v>
      </c>
      <c r="K14" s="8">
        <v>-0.4</v>
      </c>
      <c r="M14" s="39">
        <v>43.1</v>
      </c>
      <c r="N14" s="8">
        <v>43.9</v>
      </c>
      <c r="O14" s="112">
        <v>42.66</v>
      </c>
      <c r="P14" s="8">
        <v>0.3</v>
      </c>
      <c r="R14" s="39">
        <v>30.4</v>
      </c>
      <c r="S14" s="8" t="s">
        <v>91</v>
      </c>
      <c r="T14" s="112">
        <v>31.93</v>
      </c>
      <c r="U14" s="8">
        <v>-1.8</v>
      </c>
    </row>
    <row r="15" spans="1:28" ht="12.75" x14ac:dyDescent="0.2">
      <c r="A15" s="3"/>
      <c r="B15">
        <v>1</v>
      </c>
      <c r="C15" s="8">
        <v>535.79999999999995</v>
      </c>
      <c r="D15" s="8">
        <v>536.29999999999995</v>
      </c>
      <c r="E15" s="112">
        <v>537.20000000000005</v>
      </c>
      <c r="F15" s="8">
        <v>-4.5</v>
      </c>
      <c r="H15" s="8">
        <v>500</v>
      </c>
      <c r="I15" s="8" t="s">
        <v>91</v>
      </c>
      <c r="J15" s="112">
        <v>494.98</v>
      </c>
      <c r="K15" s="8">
        <v>-2.8</v>
      </c>
      <c r="M15" s="39">
        <v>35.799999999999997</v>
      </c>
      <c r="N15" s="8">
        <v>41.5</v>
      </c>
      <c r="O15" s="112">
        <v>42.22</v>
      </c>
      <c r="P15" s="8">
        <v>-1.7</v>
      </c>
      <c r="R15" s="39">
        <v>34.799999999999997</v>
      </c>
      <c r="S15" s="8" t="s">
        <v>91</v>
      </c>
      <c r="T15" s="112">
        <v>32.159999999999997</v>
      </c>
      <c r="U15" s="8">
        <v>0.9</v>
      </c>
    </row>
    <row r="16" spans="1:28" ht="12.75" x14ac:dyDescent="0.2">
      <c r="A16" s="3">
        <v>89</v>
      </c>
      <c r="B16">
        <v>2</v>
      </c>
      <c r="C16" s="8">
        <v>540.9</v>
      </c>
      <c r="D16" s="8">
        <v>536.79999999999995</v>
      </c>
      <c r="E16" s="112">
        <v>535.64</v>
      </c>
      <c r="F16" s="8">
        <v>-6.2</v>
      </c>
      <c r="H16" s="8">
        <v>498.1</v>
      </c>
      <c r="I16" s="8" t="s">
        <v>91</v>
      </c>
      <c r="J16" s="112">
        <v>493.77</v>
      </c>
      <c r="K16" s="8">
        <v>-4.9000000000000004</v>
      </c>
      <c r="M16" s="39">
        <v>42.7</v>
      </c>
      <c r="N16" s="8">
        <v>41.2</v>
      </c>
      <c r="O16" s="112">
        <v>41.87</v>
      </c>
      <c r="P16" s="8">
        <v>-1.4</v>
      </c>
      <c r="R16" s="39">
        <v>31.1</v>
      </c>
      <c r="S16" s="8" t="s">
        <v>91</v>
      </c>
      <c r="T16" s="112">
        <v>32.700000000000003</v>
      </c>
      <c r="U16" s="8">
        <v>2.2000000000000002</v>
      </c>
    </row>
    <row r="17" spans="1:21" ht="12.75" x14ac:dyDescent="0.2">
      <c r="A17" s="3">
        <v>89</v>
      </c>
      <c r="B17">
        <v>3</v>
      </c>
      <c r="C17" s="8">
        <v>537.5</v>
      </c>
      <c r="D17" s="8">
        <v>535.1</v>
      </c>
      <c r="E17" s="112">
        <v>534.91999999999996</v>
      </c>
      <c r="F17" s="8">
        <v>-2.9</v>
      </c>
      <c r="H17" s="8">
        <v>490.5</v>
      </c>
      <c r="I17" s="8" t="s">
        <v>91</v>
      </c>
      <c r="J17" s="112">
        <v>492.81</v>
      </c>
      <c r="K17" s="8">
        <v>-3.8</v>
      </c>
      <c r="M17" s="39">
        <v>47</v>
      </c>
      <c r="N17" s="8">
        <v>43.5</v>
      </c>
      <c r="O17" s="112">
        <v>42.1</v>
      </c>
      <c r="P17" s="8">
        <v>0.9</v>
      </c>
      <c r="R17" s="39">
        <v>31.7</v>
      </c>
      <c r="S17" s="8" t="s">
        <v>91</v>
      </c>
      <c r="T17" s="112">
        <v>32.78</v>
      </c>
      <c r="U17" s="8">
        <v>0.3</v>
      </c>
    </row>
    <row r="18" spans="1:21" ht="12.75" x14ac:dyDescent="0.2">
      <c r="A18" s="3">
        <v>89</v>
      </c>
      <c r="B18">
        <v>4</v>
      </c>
      <c r="C18" s="8">
        <v>530.70000000000005</v>
      </c>
      <c r="D18" s="8">
        <v>534.4</v>
      </c>
      <c r="E18" s="112">
        <v>535.38</v>
      </c>
      <c r="F18" s="8">
        <v>1.8</v>
      </c>
      <c r="H18" s="8">
        <v>490.3</v>
      </c>
      <c r="I18" s="8" t="s">
        <v>91</v>
      </c>
      <c r="J18" s="112">
        <v>492.62</v>
      </c>
      <c r="K18" s="8">
        <v>-0.8</v>
      </c>
      <c r="M18" s="39">
        <v>40.5</v>
      </c>
      <c r="N18" s="8">
        <v>41.2</v>
      </c>
      <c r="O18" s="112">
        <v>42.76</v>
      </c>
      <c r="P18" s="8">
        <v>2.6</v>
      </c>
      <c r="R18" s="39">
        <v>31.4</v>
      </c>
      <c r="S18" s="8" t="s">
        <v>91</v>
      </c>
      <c r="T18" s="112">
        <v>32.33</v>
      </c>
      <c r="U18" s="8">
        <v>-1.8</v>
      </c>
    </row>
    <row r="19" spans="1:21" ht="12.75" x14ac:dyDescent="0.2">
      <c r="A19" s="3"/>
      <c r="B19">
        <v>1</v>
      </c>
      <c r="C19" s="8">
        <v>536.20000000000005</v>
      </c>
      <c r="D19" s="8">
        <v>536.79999999999995</v>
      </c>
      <c r="E19" s="112">
        <v>536.27</v>
      </c>
      <c r="F19" s="8">
        <v>3.6</v>
      </c>
      <c r="H19" s="8">
        <v>497.3</v>
      </c>
      <c r="I19" s="8" t="s">
        <v>91</v>
      </c>
      <c r="J19" s="112">
        <v>493.22</v>
      </c>
      <c r="K19" s="8">
        <v>2.4</v>
      </c>
      <c r="M19" s="39">
        <v>38.799999999999997</v>
      </c>
      <c r="N19" s="8">
        <v>44.1</v>
      </c>
      <c r="O19" s="112">
        <v>43.05</v>
      </c>
      <c r="P19" s="8">
        <v>1.1000000000000001</v>
      </c>
      <c r="R19" s="39">
        <v>33.6</v>
      </c>
      <c r="S19" s="8" t="s">
        <v>91</v>
      </c>
      <c r="T19" s="112">
        <v>31.68</v>
      </c>
      <c r="U19" s="8">
        <v>-2.6</v>
      </c>
    </row>
    <row r="20" spans="1:21" ht="12.75" x14ac:dyDescent="0.2">
      <c r="A20" s="3">
        <v>90</v>
      </c>
      <c r="B20">
        <v>2</v>
      </c>
      <c r="C20" s="8">
        <v>541.1</v>
      </c>
      <c r="D20" s="8">
        <v>536.79999999999995</v>
      </c>
      <c r="E20" s="112">
        <v>535.57000000000005</v>
      </c>
      <c r="F20" s="8">
        <v>-2.8</v>
      </c>
      <c r="H20" s="8">
        <v>497.2</v>
      </c>
      <c r="I20" s="8" t="s">
        <v>91</v>
      </c>
      <c r="J20" s="112">
        <v>493.18</v>
      </c>
      <c r="K20" s="8">
        <v>-0.2</v>
      </c>
      <c r="M20" s="39">
        <v>43.8</v>
      </c>
      <c r="N20" s="8">
        <v>42.3</v>
      </c>
      <c r="O20" s="112">
        <v>42.4</v>
      </c>
      <c r="P20" s="8">
        <v>-2.6</v>
      </c>
      <c r="R20" s="39">
        <v>30.3</v>
      </c>
      <c r="S20" s="8" t="s">
        <v>91</v>
      </c>
      <c r="T20" s="112">
        <v>31.65</v>
      </c>
      <c r="U20" s="8">
        <v>-0.1</v>
      </c>
    </row>
    <row r="21" spans="1:21" ht="12.75" x14ac:dyDescent="0.2">
      <c r="A21" s="3">
        <v>90</v>
      </c>
      <c r="B21">
        <v>3</v>
      </c>
      <c r="C21" s="8">
        <v>533.4</v>
      </c>
      <c r="D21" s="8">
        <v>531.4</v>
      </c>
      <c r="E21" s="112">
        <v>531.70000000000005</v>
      </c>
      <c r="F21" s="8">
        <v>-15.5</v>
      </c>
      <c r="H21" s="8">
        <v>489.7</v>
      </c>
      <c r="I21" s="8" t="s">
        <v>91</v>
      </c>
      <c r="J21" s="112">
        <v>491.02</v>
      </c>
      <c r="K21" s="8">
        <v>-8.6</v>
      </c>
      <c r="M21" s="39">
        <v>43.7</v>
      </c>
      <c r="N21" s="8">
        <v>40.700000000000003</v>
      </c>
      <c r="O21" s="112">
        <v>40.68</v>
      </c>
      <c r="P21" s="8">
        <v>-6.9</v>
      </c>
      <c r="R21" s="39">
        <v>31.8</v>
      </c>
      <c r="S21" s="8" t="s">
        <v>91</v>
      </c>
      <c r="T21" s="112">
        <v>32.450000000000003</v>
      </c>
      <c r="U21" s="8">
        <v>3.2</v>
      </c>
    </row>
    <row r="22" spans="1:21" ht="12.75" x14ac:dyDescent="0.2">
      <c r="A22" s="3">
        <v>90</v>
      </c>
      <c r="B22">
        <v>4</v>
      </c>
      <c r="C22" s="8">
        <v>521.1</v>
      </c>
      <c r="D22" s="8">
        <v>524.1</v>
      </c>
      <c r="E22" s="112">
        <v>526.23</v>
      </c>
      <c r="F22" s="8">
        <v>-21.9</v>
      </c>
      <c r="H22" s="8">
        <v>482.6</v>
      </c>
      <c r="I22" s="8" t="s">
        <v>91</v>
      </c>
      <c r="J22" s="112">
        <v>487.41</v>
      </c>
      <c r="K22" s="8">
        <v>-14.5</v>
      </c>
      <c r="M22" s="39">
        <v>38.6</v>
      </c>
      <c r="N22" s="8">
        <v>39.299999999999997</v>
      </c>
      <c r="O22" s="112">
        <v>38.82</v>
      </c>
      <c r="P22" s="8">
        <v>-7.4</v>
      </c>
      <c r="R22" s="39">
        <v>34.299999999999997</v>
      </c>
      <c r="S22" s="8" t="s">
        <v>91</v>
      </c>
      <c r="T22" s="112">
        <v>33.020000000000003</v>
      </c>
      <c r="U22" s="8">
        <v>2.2999999999999998</v>
      </c>
    </row>
    <row r="23" spans="1:21" ht="12.75" x14ac:dyDescent="0.2">
      <c r="A23" s="3"/>
      <c r="B23">
        <v>1</v>
      </c>
      <c r="C23" s="8">
        <v>521.1</v>
      </c>
      <c r="D23" s="8">
        <v>521.70000000000005</v>
      </c>
      <c r="E23" s="112">
        <v>521.79999999999995</v>
      </c>
      <c r="F23" s="8">
        <v>-17.7</v>
      </c>
      <c r="H23" s="8">
        <v>488.6</v>
      </c>
      <c r="I23" s="8" t="s">
        <v>91</v>
      </c>
      <c r="J23" s="112">
        <v>483.66</v>
      </c>
      <c r="K23" s="8">
        <v>-15</v>
      </c>
      <c r="M23" s="39">
        <v>32.5</v>
      </c>
      <c r="N23" s="8">
        <v>36.9</v>
      </c>
      <c r="O23" s="112">
        <v>38.14</v>
      </c>
      <c r="P23" s="8">
        <v>-2.7</v>
      </c>
      <c r="R23" s="39">
        <v>33.5</v>
      </c>
      <c r="S23" s="8" t="s">
        <v>91</v>
      </c>
      <c r="T23" s="112">
        <v>32.450000000000003</v>
      </c>
      <c r="U23" s="8">
        <v>-2.2999999999999998</v>
      </c>
    </row>
    <row r="24" spans="1:21" ht="12.75" x14ac:dyDescent="0.2">
      <c r="A24" s="3">
        <v>91</v>
      </c>
      <c r="B24">
        <v>2</v>
      </c>
      <c r="C24" s="8">
        <v>522.70000000000005</v>
      </c>
      <c r="D24" s="8">
        <v>518.6</v>
      </c>
      <c r="E24" s="112">
        <v>518.44000000000005</v>
      </c>
      <c r="F24" s="8">
        <v>-13.4</v>
      </c>
      <c r="H24" s="8">
        <v>482.1</v>
      </c>
      <c r="I24" s="8" t="s">
        <v>91</v>
      </c>
      <c r="J24" s="112">
        <v>479.76</v>
      </c>
      <c r="K24" s="8">
        <v>-15.6</v>
      </c>
      <c r="M24" s="39">
        <v>40.5</v>
      </c>
      <c r="N24" s="8">
        <v>39</v>
      </c>
      <c r="O24" s="112">
        <v>38.68</v>
      </c>
      <c r="P24" s="8">
        <v>2.2000000000000002</v>
      </c>
      <c r="R24" s="39">
        <v>30.8</v>
      </c>
      <c r="S24" s="8" t="s">
        <v>91</v>
      </c>
      <c r="T24" s="112">
        <v>31.16</v>
      </c>
      <c r="U24" s="8">
        <v>-5.0999999999999996</v>
      </c>
    </row>
    <row r="25" spans="1:21" ht="12.75" x14ac:dyDescent="0.2">
      <c r="A25" s="3">
        <v>91</v>
      </c>
      <c r="B25">
        <v>3</v>
      </c>
      <c r="C25" s="8">
        <v>517.20000000000005</v>
      </c>
      <c r="D25" s="8">
        <v>515.79999999999995</v>
      </c>
      <c r="E25" s="112">
        <v>514.54</v>
      </c>
      <c r="F25" s="8">
        <v>-15.6</v>
      </c>
      <c r="H25" s="8">
        <v>476</v>
      </c>
      <c r="I25" s="8" t="s">
        <v>91</v>
      </c>
      <c r="J25" s="112">
        <v>475.53</v>
      </c>
      <c r="K25" s="8">
        <v>-16.899999999999999</v>
      </c>
      <c r="M25" s="39">
        <v>41.2</v>
      </c>
      <c r="N25" s="8">
        <v>39</v>
      </c>
      <c r="O25" s="112">
        <v>39.020000000000003</v>
      </c>
      <c r="P25" s="8">
        <v>1.3</v>
      </c>
      <c r="R25" s="39">
        <v>28.8</v>
      </c>
      <c r="S25" s="8" t="s">
        <v>91</v>
      </c>
      <c r="T25" s="112">
        <v>30.33</v>
      </c>
      <c r="U25" s="8">
        <v>-3.3</v>
      </c>
    </row>
    <row r="26" spans="1:21" ht="12.75" x14ac:dyDescent="0.2">
      <c r="A26" s="3">
        <v>91</v>
      </c>
      <c r="B26">
        <v>4</v>
      </c>
      <c r="C26" s="8">
        <v>508.3</v>
      </c>
      <c r="D26" s="8">
        <v>510.5</v>
      </c>
      <c r="E26" s="112">
        <v>510.11</v>
      </c>
      <c r="F26" s="8">
        <v>-17.7</v>
      </c>
      <c r="H26" s="8">
        <v>470.2</v>
      </c>
      <c r="I26" s="8" t="s">
        <v>91</v>
      </c>
      <c r="J26" s="112">
        <v>472.03</v>
      </c>
      <c r="K26" s="8">
        <v>-14</v>
      </c>
      <c r="M26" s="39">
        <v>38.1</v>
      </c>
      <c r="N26" s="8">
        <v>38.6</v>
      </c>
      <c r="O26" s="112">
        <v>38.090000000000003</v>
      </c>
      <c r="P26" s="8">
        <v>-3.7</v>
      </c>
      <c r="R26" s="39">
        <v>29.1</v>
      </c>
      <c r="S26" s="8" t="s">
        <v>91</v>
      </c>
      <c r="T26" s="112">
        <v>30.06</v>
      </c>
      <c r="U26" s="8">
        <v>-1.1000000000000001</v>
      </c>
    </row>
    <row r="27" spans="1:21" ht="12.75" x14ac:dyDescent="0.2">
      <c r="A27" s="3"/>
      <c r="B27">
        <v>1</v>
      </c>
      <c r="C27" s="8">
        <v>505.5</v>
      </c>
      <c r="D27" s="8">
        <v>506.1</v>
      </c>
      <c r="E27" s="112">
        <v>506.26</v>
      </c>
      <c r="F27" s="8">
        <v>-15.4</v>
      </c>
      <c r="H27" s="8">
        <v>473.9</v>
      </c>
      <c r="I27" s="8" t="s">
        <v>91</v>
      </c>
      <c r="J27" s="112">
        <v>469.45</v>
      </c>
      <c r="K27" s="8">
        <v>-10.3</v>
      </c>
      <c r="M27" s="39">
        <v>31.5</v>
      </c>
      <c r="N27" s="8">
        <v>35</v>
      </c>
      <c r="O27" s="112">
        <v>36.82</v>
      </c>
      <c r="P27" s="8">
        <v>-5.0999999999999996</v>
      </c>
      <c r="R27" s="39">
        <v>31.4</v>
      </c>
      <c r="S27" s="8" t="s">
        <v>91</v>
      </c>
      <c r="T27" s="112">
        <v>29.65</v>
      </c>
      <c r="U27" s="8">
        <v>-1.7</v>
      </c>
    </row>
    <row r="28" spans="1:21" ht="12.75" x14ac:dyDescent="0.2">
      <c r="A28" s="3">
        <v>92</v>
      </c>
      <c r="B28">
        <v>2</v>
      </c>
      <c r="C28" s="8">
        <v>505.7</v>
      </c>
      <c r="D28" s="8">
        <v>502.1</v>
      </c>
      <c r="E28" s="112">
        <v>502.92</v>
      </c>
      <c r="F28" s="8">
        <v>-13.4</v>
      </c>
      <c r="H28" s="8">
        <v>468.5</v>
      </c>
      <c r="I28" s="8" t="s">
        <v>91</v>
      </c>
      <c r="J28" s="112">
        <v>466.29</v>
      </c>
      <c r="K28" s="8">
        <v>-12.6</v>
      </c>
      <c r="M28" s="39">
        <v>37.299999999999997</v>
      </c>
      <c r="N28" s="8">
        <v>35.5</v>
      </c>
      <c r="O28" s="112">
        <v>36.630000000000003</v>
      </c>
      <c r="P28" s="8">
        <v>-0.8</v>
      </c>
      <c r="R28" s="39">
        <v>27.7</v>
      </c>
      <c r="S28" s="8" t="s">
        <v>91</v>
      </c>
      <c r="T28" s="112">
        <v>28.77</v>
      </c>
      <c r="U28" s="8">
        <v>-3.5</v>
      </c>
    </row>
    <row r="29" spans="1:21" ht="12.75" x14ac:dyDescent="0.2">
      <c r="A29" s="3">
        <v>92</v>
      </c>
      <c r="B29">
        <v>3</v>
      </c>
      <c r="C29" s="8">
        <v>499.9</v>
      </c>
      <c r="D29" s="8">
        <v>499.3</v>
      </c>
      <c r="E29" s="112">
        <v>498.56</v>
      </c>
      <c r="F29" s="8">
        <v>-17.399999999999999</v>
      </c>
      <c r="H29" s="8">
        <v>459.6</v>
      </c>
      <c r="I29" s="8" t="s">
        <v>91</v>
      </c>
      <c r="J29" s="112">
        <v>461</v>
      </c>
      <c r="K29" s="8">
        <v>-21.2</v>
      </c>
      <c r="M29" s="39">
        <v>40.299999999999997</v>
      </c>
      <c r="N29" s="8">
        <v>39.1</v>
      </c>
      <c r="O29" s="112">
        <v>37.56</v>
      </c>
      <c r="P29" s="8">
        <v>3.7</v>
      </c>
      <c r="R29" s="39">
        <v>26.9</v>
      </c>
      <c r="S29" s="8" t="s">
        <v>91</v>
      </c>
      <c r="T29" s="112">
        <v>27.77</v>
      </c>
      <c r="U29" s="8">
        <v>-4</v>
      </c>
    </row>
    <row r="30" spans="1:21" ht="12.75" x14ac:dyDescent="0.2">
      <c r="A30" s="3">
        <v>92</v>
      </c>
      <c r="B30">
        <v>4</v>
      </c>
      <c r="C30" s="8">
        <v>492.3</v>
      </c>
      <c r="D30" s="8">
        <v>493.8</v>
      </c>
      <c r="E30" s="112">
        <v>491.8</v>
      </c>
      <c r="F30" s="8">
        <v>-27</v>
      </c>
      <c r="H30" s="8">
        <v>454.7</v>
      </c>
      <c r="I30" s="8" t="s">
        <v>91</v>
      </c>
      <c r="J30" s="112">
        <v>453.11</v>
      </c>
      <c r="K30" s="8">
        <v>-31.6</v>
      </c>
      <c r="M30" s="39">
        <v>37.5</v>
      </c>
      <c r="N30" s="8">
        <v>37.9</v>
      </c>
      <c r="O30" s="112">
        <v>38.69</v>
      </c>
      <c r="P30" s="8">
        <v>4.5</v>
      </c>
      <c r="R30" s="39">
        <v>26.2</v>
      </c>
      <c r="S30" s="8" t="s">
        <v>91</v>
      </c>
      <c r="T30" s="112">
        <v>27.83</v>
      </c>
      <c r="U30" s="8">
        <v>0.2</v>
      </c>
    </row>
    <row r="31" spans="1:21" ht="12.75" x14ac:dyDescent="0.2">
      <c r="A31" s="3"/>
      <c r="B31">
        <v>1</v>
      </c>
      <c r="C31" s="8">
        <v>481.2</v>
      </c>
      <c r="D31" s="8">
        <v>481.5</v>
      </c>
      <c r="E31" s="112">
        <v>482.85</v>
      </c>
      <c r="F31" s="8">
        <v>-35.799999999999997</v>
      </c>
      <c r="H31" s="8">
        <v>442.6</v>
      </c>
      <c r="I31" s="8" t="s">
        <v>91</v>
      </c>
      <c r="J31" s="112">
        <v>443.65</v>
      </c>
      <c r="K31" s="8">
        <v>-37.799999999999997</v>
      </c>
      <c r="M31" s="39">
        <v>38.6</v>
      </c>
      <c r="N31" s="8">
        <v>41</v>
      </c>
      <c r="O31" s="112">
        <v>39.200000000000003</v>
      </c>
      <c r="P31" s="8">
        <v>2</v>
      </c>
      <c r="R31" s="39">
        <v>30.9</v>
      </c>
      <c r="S31" s="8" t="s">
        <v>91</v>
      </c>
      <c r="T31" s="112">
        <v>29.44</v>
      </c>
      <c r="U31" s="8">
        <v>6.4</v>
      </c>
    </row>
    <row r="32" spans="1:21" ht="12.75" x14ac:dyDescent="0.2">
      <c r="A32" s="3">
        <v>93</v>
      </c>
      <c r="B32">
        <v>2</v>
      </c>
      <c r="C32" s="8">
        <v>477</v>
      </c>
      <c r="D32" s="8">
        <v>474.2</v>
      </c>
      <c r="E32" s="112">
        <v>473.82</v>
      </c>
      <c r="F32" s="8">
        <v>-36.1</v>
      </c>
      <c r="H32" s="8">
        <v>435.2</v>
      </c>
      <c r="I32" s="8" t="s">
        <v>91</v>
      </c>
      <c r="J32" s="112">
        <v>434.68</v>
      </c>
      <c r="K32" s="8">
        <v>-35.9</v>
      </c>
      <c r="M32" s="39">
        <v>41.7</v>
      </c>
      <c r="N32" s="8">
        <v>39.9</v>
      </c>
      <c r="O32" s="112">
        <v>39.14</v>
      </c>
      <c r="P32" s="8">
        <v>-0.2</v>
      </c>
      <c r="R32" s="39">
        <v>31</v>
      </c>
      <c r="S32" s="8" t="s">
        <v>91</v>
      </c>
      <c r="T32" s="112">
        <v>31.48</v>
      </c>
      <c r="U32" s="8">
        <v>8.1999999999999993</v>
      </c>
    </row>
    <row r="33" spans="1:21" ht="12.75" x14ac:dyDescent="0.2">
      <c r="A33" s="3">
        <v>93</v>
      </c>
      <c r="B33">
        <v>3</v>
      </c>
      <c r="C33" s="8">
        <v>466</v>
      </c>
      <c r="D33" s="8">
        <v>466.3</v>
      </c>
      <c r="E33" s="112">
        <v>467.13</v>
      </c>
      <c r="F33" s="8">
        <v>-26.8</v>
      </c>
      <c r="H33" s="8">
        <v>427.5</v>
      </c>
      <c r="I33" s="8" t="s">
        <v>91</v>
      </c>
      <c r="J33" s="112">
        <v>427.77</v>
      </c>
      <c r="K33" s="8">
        <v>-27.6</v>
      </c>
      <c r="M33" s="39">
        <v>38.5</v>
      </c>
      <c r="N33" s="8">
        <v>38.4</v>
      </c>
      <c r="O33" s="112">
        <v>39.36</v>
      </c>
      <c r="P33" s="8">
        <v>0.9</v>
      </c>
      <c r="R33" s="39">
        <v>32.200000000000003</v>
      </c>
      <c r="S33" s="8" t="s">
        <v>91</v>
      </c>
      <c r="T33" s="112">
        <v>32.61</v>
      </c>
      <c r="U33" s="8">
        <v>4.5</v>
      </c>
    </row>
    <row r="34" spans="1:21" ht="12.75" x14ac:dyDescent="0.2">
      <c r="A34" s="3">
        <v>93</v>
      </c>
      <c r="B34">
        <v>4</v>
      </c>
      <c r="C34" s="8">
        <v>463.2</v>
      </c>
      <c r="D34" s="8">
        <v>464.1</v>
      </c>
      <c r="E34" s="112">
        <v>462.81</v>
      </c>
      <c r="F34" s="8">
        <v>-17.3</v>
      </c>
      <c r="H34" s="8">
        <v>421.6</v>
      </c>
      <c r="I34" s="8" t="s">
        <v>91</v>
      </c>
      <c r="J34" s="112">
        <v>422.21</v>
      </c>
      <c r="K34" s="8">
        <v>-22.2</v>
      </c>
      <c r="M34" s="39">
        <v>41.6</v>
      </c>
      <c r="N34" s="8">
        <v>41.8</v>
      </c>
      <c r="O34" s="112">
        <v>40.6</v>
      </c>
      <c r="P34" s="8">
        <v>5</v>
      </c>
      <c r="R34" s="39">
        <v>32</v>
      </c>
      <c r="S34" s="8" t="s">
        <v>91</v>
      </c>
      <c r="T34" s="112">
        <v>32.54</v>
      </c>
      <c r="U34" s="8">
        <v>-0.3</v>
      </c>
    </row>
    <row r="35" spans="1:21" ht="12.75" x14ac:dyDescent="0.2">
      <c r="A35" s="3"/>
      <c r="B35">
        <v>1</v>
      </c>
      <c r="C35" s="8">
        <v>459.3</v>
      </c>
      <c r="D35" s="8">
        <v>459.2</v>
      </c>
      <c r="E35" s="112">
        <v>459.5</v>
      </c>
      <c r="F35" s="8">
        <v>-13.2</v>
      </c>
      <c r="H35" s="8">
        <v>417.8</v>
      </c>
      <c r="I35" s="8" t="s">
        <v>91</v>
      </c>
      <c r="J35" s="112">
        <v>416.73</v>
      </c>
      <c r="K35" s="8">
        <v>-21.9</v>
      </c>
      <c r="M35" s="39">
        <v>41.5</v>
      </c>
      <c r="N35" s="8">
        <v>42.7</v>
      </c>
      <c r="O35" s="112">
        <v>42.77</v>
      </c>
      <c r="P35" s="8">
        <v>8.6999999999999993</v>
      </c>
      <c r="R35" s="39">
        <v>33.200000000000003</v>
      </c>
      <c r="S35" s="8" t="s">
        <v>91</v>
      </c>
      <c r="T35" s="112">
        <v>32.340000000000003</v>
      </c>
      <c r="U35" s="8">
        <v>-0.8</v>
      </c>
    </row>
    <row r="36" spans="1:21" ht="12.75" x14ac:dyDescent="0.2">
      <c r="A36" s="3">
        <v>94</v>
      </c>
      <c r="B36">
        <v>2</v>
      </c>
      <c r="C36" s="8">
        <v>458.1</v>
      </c>
      <c r="D36" s="8">
        <v>456.2</v>
      </c>
      <c r="E36" s="112">
        <v>457.05</v>
      </c>
      <c r="F36" s="8">
        <v>-9.8000000000000007</v>
      </c>
      <c r="H36" s="8">
        <v>411.6</v>
      </c>
      <c r="I36" s="8" t="s">
        <v>91</v>
      </c>
      <c r="J36" s="112">
        <v>411.53</v>
      </c>
      <c r="K36" s="8">
        <v>-20.8</v>
      </c>
      <c r="M36" s="39">
        <v>46.5</v>
      </c>
      <c r="N36" s="8">
        <v>44.8</v>
      </c>
      <c r="O36" s="112">
        <v>45.52</v>
      </c>
      <c r="P36" s="8">
        <v>11</v>
      </c>
      <c r="R36" s="39">
        <v>31.3</v>
      </c>
      <c r="S36" s="8" t="s">
        <v>91</v>
      </c>
      <c r="T36" s="112">
        <v>32.520000000000003</v>
      </c>
      <c r="U36" s="8">
        <v>0.7</v>
      </c>
    </row>
    <row r="37" spans="1:21" ht="12.75" x14ac:dyDescent="0.2">
      <c r="A37" s="3">
        <v>94</v>
      </c>
      <c r="B37">
        <v>3</v>
      </c>
      <c r="C37" s="8">
        <v>454.7</v>
      </c>
      <c r="D37" s="8">
        <v>455.8</v>
      </c>
      <c r="E37" s="112">
        <v>455.57</v>
      </c>
      <c r="F37" s="8">
        <v>-5.9</v>
      </c>
      <c r="H37" s="8">
        <v>407.8</v>
      </c>
      <c r="I37" s="8" t="s">
        <v>91</v>
      </c>
      <c r="J37" s="112">
        <v>407.2</v>
      </c>
      <c r="K37" s="8">
        <v>-17.3</v>
      </c>
      <c r="M37" s="39">
        <v>46.9</v>
      </c>
      <c r="N37" s="8">
        <v>47.5</v>
      </c>
      <c r="O37" s="112">
        <v>48.38</v>
      </c>
      <c r="P37" s="8">
        <v>11.4</v>
      </c>
      <c r="R37" s="39">
        <v>32.6</v>
      </c>
      <c r="S37" s="8" t="s">
        <v>91</v>
      </c>
      <c r="T37" s="112">
        <v>32.78</v>
      </c>
      <c r="U37" s="8">
        <v>1.1000000000000001</v>
      </c>
    </row>
    <row r="38" spans="1:21" ht="12.75" x14ac:dyDescent="0.2">
      <c r="A38" s="3">
        <v>94</v>
      </c>
      <c r="B38">
        <v>4</v>
      </c>
      <c r="C38" s="8">
        <v>453.1</v>
      </c>
      <c r="D38" s="8">
        <v>453.6</v>
      </c>
      <c r="E38" s="112">
        <v>454.63</v>
      </c>
      <c r="F38" s="8">
        <v>-3.8</v>
      </c>
      <c r="H38" s="8">
        <v>402.1</v>
      </c>
      <c r="I38" s="8" t="s">
        <v>91</v>
      </c>
      <c r="J38" s="112">
        <v>403.91</v>
      </c>
      <c r="K38" s="8">
        <v>-13.1</v>
      </c>
      <c r="M38" s="39">
        <v>51</v>
      </c>
      <c r="N38" s="8">
        <v>51.2</v>
      </c>
      <c r="O38" s="112">
        <v>50.71</v>
      </c>
      <c r="P38" s="8">
        <v>9.3000000000000007</v>
      </c>
      <c r="R38" s="39">
        <v>33.299999999999997</v>
      </c>
      <c r="S38" s="8" t="s">
        <v>91</v>
      </c>
      <c r="T38" s="112">
        <v>32.729999999999997</v>
      </c>
      <c r="U38" s="8">
        <v>-0.2</v>
      </c>
    </row>
    <row r="39" spans="1:21" ht="12.75" x14ac:dyDescent="0.2">
      <c r="A39" s="3"/>
      <c r="B39">
        <v>1</v>
      </c>
      <c r="C39" s="8">
        <v>453.3</v>
      </c>
      <c r="D39" s="8">
        <v>452.9</v>
      </c>
      <c r="E39" s="112">
        <v>452.92</v>
      </c>
      <c r="F39" s="8">
        <v>-6.8</v>
      </c>
      <c r="H39" s="8">
        <v>401.9</v>
      </c>
      <c r="I39" s="8" t="s">
        <v>91</v>
      </c>
      <c r="J39" s="112">
        <v>401.36</v>
      </c>
      <c r="K39" s="8">
        <v>-10.199999999999999</v>
      </c>
      <c r="M39" s="39">
        <v>51.3</v>
      </c>
      <c r="N39" s="8">
        <v>51.6</v>
      </c>
      <c r="O39" s="112">
        <v>51.55</v>
      </c>
      <c r="P39" s="8">
        <v>3.4</v>
      </c>
      <c r="R39" s="39">
        <v>32.5</v>
      </c>
      <c r="S39" s="8" t="s">
        <v>91</v>
      </c>
      <c r="T39" s="112">
        <v>32.42</v>
      </c>
      <c r="U39" s="8">
        <v>-1.3</v>
      </c>
    </row>
    <row r="40" spans="1:21" ht="12.75" x14ac:dyDescent="0.2">
      <c r="A40" s="3">
        <v>95</v>
      </c>
      <c r="B40">
        <v>2</v>
      </c>
      <c r="C40" s="8">
        <v>452.1</v>
      </c>
      <c r="D40" s="8">
        <v>451.1</v>
      </c>
      <c r="E40" s="112">
        <v>450.37</v>
      </c>
      <c r="F40" s="8">
        <v>-10.199999999999999</v>
      </c>
      <c r="H40" s="8">
        <v>397.8</v>
      </c>
      <c r="I40" s="8" t="s">
        <v>91</v>
      </c>
      <c r="J40" s="112">
        <v>399.54</v>
      </c>
      <c r="K40" s="8">
        <v>-7.3</v>
      </c>
      <c r="M40" s="39">
        <v>54.3</v>
      </c>
      <c r="N40" s="8">
        <v>53.1</v>
      </c>
      <c r="O40" s="112">
        <v>50.83</v>
      </c>
      <c r="P40" s="8">
        <v>-2.9</v>
      </c>
      <c r="R40" s="39">
        <v>32.4</v>
      </c>
      <c r="S40" s="8" t="s">
        <v>91</v>
      </c>
      <c r="T40" s="112">
        <v>31.92</v>
      </c>
      <c r="U40" s="8">
        <v>-2</v>
      </c>
    </row>
    <row r="41" spans="1:21" ht="12.75" x14ac:dyDescent="0.2">
      <c r="A41" s="3">
        <v>95</v>
      </c>
      <c r="B41">
        <v>3</v>
      </c>
      <c r="C41" s="8">
        <v>444.9</v>
      </c>
      <c r="D41" s="8">
        <v>446.4</v>
      </c>
      <c r="E41" s="112">
        <v>447.62</v>
      </c>
      <c r="F41" s="8">
        <v>-11</v>
      </c>
      <c r="H41" s="8">
        <v>397</v>
      </c>
      <c r="I41" s="8" t="s">
        <v>91</v>
      </c>
      <c r="J41" s="112">
        <v>397.77</v>
      </c>
      <c r="K41" s="8">
        <v>-7.1</v>
      </c>
      <c r="M41" s="39">
        <v>47.9</v>
      </c>
      <c r="N41" s="8">
        <v>49.1</v>
      </c>
      <c r="O41" s="112">
        <v>49.85</v>
      </c>
      <c r="P41" s="8">
        <v>-3.9</v>
      </c>
      <c r="R41" s="39">
        <v>31</v>
      </c>
      <c r="S41" s="8" t="s">
        <v>91</v>
      </c>
      <c r="T41" s="112">
        <v>31.29</v>
      </c>
      <c r="U41" s="8">
        <v>-2.5</v>
      </c>
    </row>
    <row r="42" spans="1:21" ht="12.75" x14ac:dyDescent="0.2">
      <c r="A42" s="3">
        <v>95</v>
      </c>
      <c r="B42">
        <v>4</v>
      </c>
      <c r="C42" s="8">
        <v>444.6</v>
      </c>
      <c r="D42" s="8">
        <v>444.9</v>
      </c>
      <c r="E42" s="112">
        <v>445.41</v>
      </c>
      <c r="F42" s="8">
        <v>-8.9</v>
      </c>
      <c r="H42" s="8">
        <v>396.1</v>
      </c>
      <c r="I42" s="8" t="s">
        <v>91</v>
      </c>
      <c r="J42" s="112">
        <v>396.32</v>
      </c>
      <c r="K42" s="8">
        <v>-5.8</v>
      </c>
      <c r="M42" s="39">
        <v>48.5</v>
      </c>
      <c r="N42" s="8">
        <v>48.6</v>
      </c>
      <c r="O42" s="112">
        <v>49.08</v>
      </c>
      <c r="P42" s="8">
        <v>-3.1</v>
      </c>
      <c r="R42" s="39">
        <v>30.3</v>
      </c>
      <c r="S42" s="8" t="s">
        <v>91</v>
      </c>
      <c r="T42" s="112">
        <v>30.6</v>
      </c>
      <c r="U42" s="8">
        <v>-2.8</v>
      </c>
    </row>
    <row r="43" spans="1:21" ht="12.75" x14ac:dyDescent="0.2">
      <c r="A43" s="3"/>
      <c r="B43">
        <v>1</v>
      </c>
      <c r="C43" s="8">
        <v>445</v>
      </c>
      <c r="D43" s="8">
        <v>444.5</v>
      </c>
      <c r="E43" s="112">
        <v>444.58</v>
      </c>
      <c r="F43" s="8">
        <v>-3.3</v>
      </c>
      <c r="H43" s="8">
        <v>396</v>
      </c>
      <c r="I43" s="8" t="s">
        <v>91</v>
      </c>
      <c r="J43" s="112">
        <v>396.1</v>
      </c>
      <c r="K43" s="8">
        <v>-0.9</v>
      </c>
      <c r="M43" s="39">
        <v>49</v>
      </c>
      <c r="N43" s="8">
        <v>48.8</v>
      </c>
      <c r="O43" s="112">
        <v>48.48</v>
      </c>
      <c r="P43" s="8">
        <v>-2.4</v>
      </c>
      <c r="R43" s="39">
        <v>29.8</v>
      </c>
      <c r="S43" s="8" t="s">
        <v>91</v>
      </c>
      <c r="T43" s="112">
        <v>29.78</v>
      </c>
      <c r="U43" s="8">
        <v>-3.3</v>
      </c>
    </row>
    <row r="44" spans="1:21" ht="12.75" x14ac:dyDescent="0.2">
      <c r="A44" s="3">
        <v>96</v>
      </c>
      <c r="B44">
        <v>2</v>
      </c>
      <c r="C44" s="8">
        <v>444.3</v>
      </c>
      <c r="D44" s="8">
        <v>443.8</v>
      </c>
      <c r="E44" s="112">
        <v>444.36</v>
      </c>
      <c r="F44" s="8">
        <v>-0.9</v>
      </c>
      <c r="H44" s="8">
        <v>396.6</v>
      </c>
      <c r="I44" s="8" t="s">
        <v>91</v>
      </c>
      <c r="J44" s="112">
        <v>396.38</v>
      </c>
      <c r="K44" s="8">
        <v>1.1000000000000001</v>
      </c>
      <c r="M44" s="39">
        <v>47.7</v>
      </c>
      <c r="N44" s="8">
        <v>46.7</v>
      </c>
      <c r="O44" s="112">
        <v>47.98</v>
      </c>
      <c r="P44" s="8">
        <v>-2</v>
      </c>
      <c r="R44" s="39">
        <v>29.2</v>
      </c>
      <c r="S44" s="8" t="s">
        <v>91</v>
      </c>
      <c r="T44" s="112">
        <v>29.02</v>
      </c>
      <c r="U44" s="8">
        <v>-3</v>
      </c>
    </row>
    <row r="45" spans="1:21" ht="12.75" x14ac:dyDescent="0.2">
      <c r="A45" s="3">
        <v>96</v>
      </c>
      <c r="B45">
        <v>3</v>
      </c>
      <c r="C45" s="8">
        <v>442.2</v>
      </c>
      <c r="D45" s="8">
        <v>444</v>
      </c>
      <c r="E45" s="112">
        <v>443.88</v>
      </c>
      <c r="F45" s="8">
        <v>-1.9</v>
      </c>
      <c r="H45" s="8">
        <v>395.6</v>
      </c>
      <c r="I45" s="8" t="s">
        <v>91</v>
      </c>
      <c r="J45" s="112">
        <v>395.72</v>
      </c>
      <c r="K45" s="8">
        <v>-2.7</v>
      </c>
      <c r="M45" s="39">
        <v>46.6</v>
      </c>
      <c r="N45" s="8">
        <v>48.2</v>
      </c>
      <c r="O45" s="112">
        <v>48.16</v>
      </c>
      <c r="P45" s="8">
        <v>0.7</v>
      </c>
      <c r="R45" s="39">
        <v>27.9</v>
      </c>
      <c r="S45" s="8" t="s">
        <v>91</v>
      </c>
      <c r="T45" s="112">
        <v>28.5</v>
      </c>
      <c r="U45" s="8">
        <v>-2.1</v>
      </c>
    </row>
    <row r="46" spans="1:21" ht="12.75" x14ac:dyDescent="0.2">
      <c r="A46" s="3">
        <v>96</v>
      </c>
      <c r="B46">
        <v>4</v>
      </c>
      <c r="C46" s="8">
        <v>441.4</v>
      </c>
      <c r="D46" s="8">
        <v>441.4</v>
      </c>
      <c r="E46" s="112">
        <v>442.35</v>
      </c>
      <c r="F46" s="8">
        <v>-6.1</v>
      </c>
      <c r="H46" s="8">
        <v>392.6</v>
      </c>
      <c r="I46" s="8" t="s">
        <v>91</v>
      </c>
      <c r="J46" s="112">
        <v>393.04</v>
      </c>
      <c r="K46" s="8">
        <v>-10.7</v>
      </c>
      <c r="M46" s="39">
        <v>48.8</v>
      </c>
      <c r="N46" s="8">
        <v>48.8</v>
      </c>
      <c r="O46" s="112">
        <v>49.31</v>
      </c>
      <c r="P46" s="8">
        <v>4.5999999999999996</v>
      </c>
      <c r="R46" s="39">
        <v>29.2</v>
      </c>
      <c r="S46" s="8" t="s">
        <v>91</v>
      </c>
      <c r="T46" s="112">
        <v>28.4</v>
      </c>
      <c r="U46" s="8">
        <v>-0.4</v>
      </c>
    </row>
    <row r="47" spans="1:21" ht="12.75" x14ac:dyDescent="0.2">
      <c r="A47" s="3"/>
      <c r="B47">
        <v>1</v>
      </c>
      <c r="C47" s="8">
        <v>442.2</v>
      </c>
      <c r="D47" s="8">
        <v>441.8</v>
      </c>
      <c r="E47" s="112">
        <v>439.65</v>
      </c>
      <c r="F47" s="8">
        <v>-10.8</v>
      </c>
      <c r="H47" s="8">
        <v>390</v>
      </c>
      <c r="I47" s="8" t="s">
        <v>91</v>
      </c>
      <c r="J47" s="112">
        <v>389.09</v>
      </c>
      <c r="K47" s="8">
        <v>-15.8</v>
      </c>
      <c r="M47" s="39">
        <v>52.2</v>
      </c>
      <c r="N47" s="8">
        <v>51.9</v>
      </c>
      <c r="O47" s="112">
        <v>50.56</v>
      </c>
      <c r="P47" s="8">
        <v>5</v>
      </c>
      <c r="R47" s="39">
        <v>28.5</v>
      </c>
      <c r="S47" s="8" t="s">
        <v>91</v>
      </c>
      <c r="T47" s="112">
        <v>28.47</v>
      </c>
      <c r="U47" s="8">
        <v>0.3</v>
      </c>
    </row>
    <row r="48" spans="1:21" ht="12.75" x14ac:dyDescent="0.2">
      <c r="A48" s="3">
        <v>97</v>
      </c>
      <c r="B48">
        <v>2</v>
      </c>
      <c r="C48" s="8">
        <v>435.5</v>
      </c>
      <c r="D48" s="8">
        <v>435.1</v>
      </c>
      <c r="E48" s="112">
        <v>436.94</v>
      </c>
      <c r="F48" s="8">
        <v>-10.8</v>
      </c>
      <c r="H48" s="8">
        <v>384.6</v>
      </c>
      <c r="I48" s="8" t="s">
        <v>91</v>
      </c>
      <c r="J48" s="112">
        <v>385.6</v>
      </c>
      <c r="K48" s="8">
        <v>-14</v>
      </c>
      <c r="M48" s="39">
        <v>50.9</v>
      </c>
      <c r="N48" s="8">
        <v>50.2</v>
      </c>
      <c r="O48" s="112">
        <v>51.35</v>
      </c>
      <c r="P48" s="8">
        <v>3.1</v>
      </c>
      <c r="R48" s="39">
        <v>28.8</v>
      </c>
      <c r="S48" s="8" t="s">
        <v>91</v>
      </c>
      <c r="T48" s="112">
        <v>28.5</v>
      </c>
      <c r="U48" s="8">
        <v>0.1</v>
      </c>
    </row>
    <row r="49" spans="1:21" ht="12.75" x14ac:dyDescent="0.2">
      <c r="A49" s="3">
        <v>97</v>
      </c>
      <c r="B49">
        <v>3</v>
      </c>
      <c r="C49" s="8">
        <v>432.9</v>
      </c>
      <c r="D49" s="8">
        <v>434.5</v>
      </c>
      <c r="E49" s="112">
        <v>435.27</v>
      </c>
      <c r="F49" s="8">
        <v>-6.7</v>
      </c>
      <c r="H49" s="8">
        <v>380.9</v>
      </c>
      <c r="I49" s="8" t="s">
        <v>91</v>
      </c>
      <c r="J49" s="112">
        <v>383.11</v>
      </c>
      <c r="K49" s="8">
        <v>-9.9</v>
      </c>
      <c r="M49" s="39">
        <v>52.1</v>
      </c>
      <c r="N49" s="8">
        <v>53.7</v>
      </c>
      <c r="O49" s="112">
        <v>52.16</v>
      </c>
      <c r="P49" s="8">
        <v>3.3</v>
      </c>
      <c r="R49" s="39">
        <v>28.9</v>
      </c>
      <c r="S49" s="8" t="s">
        <v>91</v>
      </c>
      <c r="T49" s="112">
        <v>28.75</v>
      </c>
      <c r="U49" s="8">
        <v>1</v>
      </c>
    </row>
    <row r="50" spans="1:21" ht="12.75" x14ac:dyDescent="0.2">
      <c r="A50" s="3">
        <v>97</v>
      </c>
      <c r="B50">
        <v>4</v>
      </c>
      <c r="C50" s="8">
        <v>436</v>
      </c>
      <c r="D50" s="8">
        <v>435.7</v>
      </c>
      <c r="E50" s="112">
        <v>434.49</v>
      </c>
      <c r="F50" s="8">
        <v>-3.1</v>
      </c>
      <c r="H50" s="8">
        <v>383.5</v>
      </c>
      <c r="I50" s="8" t="s">
        <v>91</v>
      </c>
      <c r="J50" s="112">
        <v>380.51</v>
      </c>
      <c r="K50" s="8">
        <v>-10.4</v>
      </c>
      <c r="M50" s="39">
        <v>52.5</v>
      </c>
      <c r="N50" s="8">
        <v>52.2</v>
      </c>
      <c r="O50" s="112">
        <v>53.98</v>
      </c>
      <c r="P50" s="8">
        <v>7.3</v>
      </c>
      <c r="R50" s="39">
        <v>30</v>
      </c>
      <c r="S50" s="8" t="s">
        <v>91</v>
      </c>
      <c r="T50" s="112">
        <v>29.28</v>
      </c>
      <c r="U50" s="8">
        <v>2.1</v>
      </c>
    </row>
    <row r="51" spans="1:21" ht="12.75" x14ac:dyDescent="0.2">
      <c r="A51" s="3"/>
      <c r="B51">
        <v>1</v>
      </c>
      <c r="C51" s="8">
        <v>434.1</v>
      </c>
      <c r="D51" s="8">
        <v>433.9</v>
      </c>
      <c r="E51" s="112">
        <v>434.31</v>
      </c>
      <c r="F51" s="8">
        <v>-0.7</v>
      </c>
      <c r="H51" s="8">
        <v>376.2</v>
      </c>
      <c r="I51" s="8" t="s">
        <v>91</v>
      </c>
      <c r="J51" s="112">
        <v>377.56</v>
      </c>
      <c r="K51" s="8">
        <v>-11.8</v>
      </c>
      <c r="M51" s="39">
        <v>57.9</v>
      </c>
      <c r="N51" s="8">
        <v>57.7</v>
      </c>
      <c r="O51" s="112">
        <v>56.75</v>
      </c>
      <c r="P51" s="8">
        <v>11.1</v>
      </c>
      <c r="R51" s="39">
        <v>30</v>
      </c>
      <c r="S51" s="8" t="s">
        <v>91</v>
      </c>
      <c r="T51" s="112">
        <v>30.15</v>
      </c>
      <c r="U51" s="8">
        <v>3.5</v>
      </c>
    </row>
    <row r="52" spans="1:21" ht="12.75" x14ac:dyDescent="0.2">
      <c r="A52" s="3">
        <v>98</v>
      </c>
      <c r="B52">
        <v>2</v>
      </c>
      <c r="C52" s="8">
        <v>435.4</v>
      </c>
      <c r="D52" s="8">
        <v>434.8</v>
      </c>
      <c r="E52" s="112">
        <v>435.28</v>
      </c>
      <c r="F52" s="8">
        <v>3.9</v>
      </c>
      <c r="H52" s="8">
        <v>376.1</v>
      </c>
      <c r="I52" s="8" t="s">
        <v>91</v>
      </c>
      <c r="J52" s="112">
        <v>375.59</v>
      </c>
      <c r="K52" s="8">
        <v>-7.9</v>
      </c>
      <c r="M52" s="39">
        <v>59.3</v>
      </c>
      <c r="N52" s="8">
        <v>58.7</v>
      </c>
      <c r="O52" s="112">
        <v>59.69</v>
      </c>
      <c r="P52" s="8">
        <v>11.8</v>
      </c>
      <c r="R52" s="39">
        <v>30.1</v>
      </c>
      <c r="S52" s="8" t="s">
        <v>91</v>
      </c>
      <c r="T52" s="112">
        <v>31.23</v>
      </c>
      <c r="U52" s="8">
        <v>4.3</v>
      </c>
    </row>
    <row r="53" spans="1:21" ht="12.75" x14ac:dyDescent="0.2">
      <c r="A53" s="3">
        <v>98</v>
      </c>
      <c r="B53">
        <v>3</v>
      </c>
      <c r="C53" s="8">
        <v>438.2</v>
      </c>
      <c r="D53" s="8">
        <v>439.7</v>
      </c>
      <c r="E53" s="112">
        <v>438.05</v>
      </c>
      <c r="F53" s="8">
        <v>11.1</v>
      </c>
      <c r="H53" s="8">
        <v>378.8</v>
      </c>
      <c r="I53" s="8" t="s">
        <v>91</v>
      </c>
      <c r="J53" s="112">
        <v>376.36</v>
      </c>
      <c r="K53" s="8">
        <v>3.1</v>
      </c>
      <c r="M53" s="39">
        <v>59.4</v>
      </c>
      <c r="N53" s="8">
        <v>60.7</v>
      </c>
      <c r="O53" s="112">
        <v>61.69</v>
      </c>
      <c r="P53" s="8">
        <v>8</v>
      </c>
      <c r="R53" s="39">
        <v>32.299999999999997</v>
      </c>
      <c r="S53" s="8" t="s">
        <v>91</v>
      </c>
      <c r="T53" s="112">
        <v>32.19</v>
      </c>
      <c r="U53" s="8">
        <v>3.8</v>
      </c>
    </row>
    <row r="54" spans="1:21" ht="12.75" x14ac:dyDescent="0.2">
      <c r="A54" s="3">
        <v>98</v>
      </c>
      <c r="B54">
        <v>4</v>
      </c>
      <c r="C54" s="8">
        <v>442.2</v>
      </c>
      <c r="D54" s="8">
        <v>441.9</v>
      </c>
      <c r="E54" s="112">
        <v>441.73</v>
      </c>
      <c r="F54" s="8">
        <v>14.7</v>
      </c>
      <c r="H54" s="8">
        <v>377.3</v>
      </c>
      <c r="I54" s="8" t="s">
        <v>91</v>
      </c>
      <c r="J54" s="112">
        <v>379.4</v>
      </c>
      <c r="K54" s="8">
        <v>12.1</v>
      </c>
      <c r="M54" s="39">
        <v>64.8</v>
      </c>
      <c r="N54" s="8">
        <v>64.5</v>
      </c>
      <c r="O54" s="112">
        <v>62.34</v>
      </c>
      <c r="P54" s="8">
        <v>2.6</v>
      </c>
      <c r="R54" s="39">
        <v>33.1</v>
      </c>
      <c r="S54" s="8" t="s">
        <v>91</v>
      </c>
      <c r="T54" s="112">
        <v>32.799999999999997</v>
      </c>
      <c r="U54" s="8">
        <v>2.4</v>
      </c>
    </row>
    <row r="55" spans="1:21" ht="12.75" x14ac:dyDescent="0.2">
      <c r="A55" s="3"/>
      <c r="B55">
        <v>1</v>
      </c>
      <c r="C55" s="8">
        <v>443.2</v>
      </c>
      <c r="D55" s="8">
        <v>443.6</v>
      </c>
      <c r="E55" s="112">
        <v>445.34</v>
      </c>
      <c r="F55" s="8">
        <v>14.4</v>
      </c>
      <c r="H55" s="8">
        <v>383.4</v>
      </c>
      <c r="I55" s="8" t="s">
        <v>91</v>
      </c>
      <c r="J55" s="112">
        <v>382.84</v>
      </c>
      <c r="K55" s="8">
        <v>13.8</v>
      </c>
      <c r="M55" s="39">
        <v>59.8</v>
      </c>
      <c r="N55" s="8">
        <v>59.9</v>
      </c>
      <c r="O55" s="112">
        <v>62.5</v>
      </c>
      <c r="P55" s="8">
        <v>0.7</v>
      </c>
      <c r="R55" s="39">
        <v>34.299999999999997</v>
      </c>
      <c r="S55" s="8" t="s">
        <v>91</v>
      </c>
      <c r="T55" s="112">
        <v>33.06</v>
      </c>
      <c r="U55" s="8">
        <v>1.1000000000000001</v>
      </c>
    </row>
    <row r="56" spans="1:21" ht="12.75" x14ac:dyDescent="0.2">
      <c r="A56" s="3">
        <v>99</v>
      </c>
      <c r="B56">
        <v>2</v>
      </c>
      <c r="C56" s="8">
        <v>449.8</v>
      </c>
      <c r="D56" s="8">
        <v>448.9</v>
      </c>
      <c r="E56" s="112">
        <v>448.21</v>
      </c>
      <c r="F56" s="8">
        <v>11.5</v>
      </c>
      <c r="H56" s="8">
        <v>384.3</v>
      </c>
      <c r="I56" s="8" t="s">
        <v>91</v>
      </c>
      <c r="J56" s="112">
        <v>385.76</v>
      </c>
      <c r="K56" s="8">
        <v>11.7</v>
      </c>
      <c r="M56" s="39">
        <v>65.599999999999994</v>
      </c>
      <c r="N56" s="8">
        <v>65.099999999999994</v>
      </c>
      <c r="O56" s="112">
        <v>62.45</v>
      </c>
      <c r="P56" s="8">
        <v>-0.2</v>
      </c>
      <c r="R56" s="39">
        <v>33.1</v>
      </c>
      <c r="S56" s="8" t="s">
        <v>91</v>
      </c>
      <c r="T56" s="112">
        <v>33.24</v>
      </c>
      <c r="U56" s="8">
        <v>0.7</v>
      </c>
    </row>
    <row r="57" spans="1:21" ht="12.75" x14ac:dyDescent="0.2">
      <c r="A57" s="3">
        <v>99</v>
      </c>
      <c r="B57">
        <v>3</v>
      </c>
      <c r="C57" s="8">
        <v>448.3</v>
      </c>
      <c r="D57" s="8">
        <v>449.4</v>
      </c>
      <c r="E57" s="112">
        <v>450.61</v>
      </c>
      <c r="F57" s="8">
        <v>9.6</v>
      </c>
      <c r="H57" s="8">
        <v>389.3</v>
      </c>
      <c r="I57" s="8" t="s">
        <v>91</v>
      </c>
      <c r="J57" s="112">
        <v>388.65</v>
      </c>
      <c r="K57" s="8">
        <v>11.6</v>
      </c>
      <c r="M57" s="39">
        <v>59</v>
      </c>
      <c r="N57" s="8">
        <v>59.8</v>
      </c>
      <c r="O57" s="112">
        <v>61.96</v>
      </c>
      <c r="P57" s="8">
        <v>-2</v>
      </c>
      <c r="R57" s="39">
        <v>33</v>
      </c>
      <c r="S57" s="8" t="s">
        <v>91</v>
      </c>
      <c r="T57" s="112">
        <v>33.18</v>
      </c>
      <c r="U57" s="8">
        <v>-0.2</v>
      </c>
    </row>
    <row r="58" spans="1:21" ht="12.75" x14ac:dyDescent="0.2">
      <c r="A58" s="3">
        <v>99</v>
      </c>
      <c r="B58">
        <v>4</v>
      </c>
      <c r="C58" s="8">
        <v>453.8</v>
      </c>
      <c r="D58" s="8">
        <v>453.4</v>
      </c>
      <c r="E58" s="112">
        <v>453.58</v>
      </c>
      <c r="F58" s="8">
        <v>11.9</v>
      </c>
      <c r="H58" s="8">
        <v>392</v>
      </c>
      <c r="I58" s="8" t="s">
        <v>91</v>
      </c>
      <c r="J58" s="112">
        <v>393.06</v>
      </c>
      <c r="K58" s="8">
        <v>17.600000000000001</v>
      </c>
      <c r="M58" s="39">
        <v>61.9</v>
      </c>
      <c r="N58" s="8">
        <v>61.4</v>
      </c>
      <c r="O58" s="112">
        <v>60.52</v>
      </c>
      <c r="P58" s="8">
        <v>-5.7</v>
      </c>
      <c r="R58" s="39">
        <v>32.9</v>
      </c>
      <c r="S58" s="8" t="s">
        <v>91</v>
      </c>
      <c r="T58" s="112">
        <v>32.68</v>
      </c>
      <c r="U58" s="8">
        <v>-2</v>
      </c>
    </row>
    <row r="59" spans="1:21" ht="12.75" x14ac:dyDescent="0.2">
      <c r="A59" s="3"/>
      <c r="B59">
        <v>1</v>
      </c>
      <c r="C59" s="8">
        <v>457.4</v>
      </c>
      <c r="D59" s="8">
        <v>458.3</v>
      </c>
      <c r="E59" s="112">
        <v>457.72</v>
      </c>
      <c r="F59" s="8">
        <v>16.600000000000001</v>
      </c>
      <c r="H59" s="8">
        <v>398.6</v>
      </c>
      <c r="I59" s="8" t="s">
        <v>91</v>
      </c>
      <c r="J59" s="112">
        <v>399.36</v>
      </c>
      <c r="K59" s="8">
        <v>25.2</v>
      </c>
      <c r="M59" s="39">
        <v>58.8</v>
      </c>
      <c r="N59" s="8">
        <v>59.3</v>
      </c>
      <c r="O59" s="112">
        <v>58.36</v>
      </c>
      <c r="P59" s="8">
        <v>-8.6</v>
      </c>
      <c r="R59" s="39">
        <v>31.9</v>
      </c>
      <c r="S59" s="8" t="s">
        <v>91</v>
      </c>
      <c r="T59" s="112">
        <v>31.73</v>
      </c>
      <c r="U59" s="8">
        <v>-3.8</v>
      </c>
    </row>
    <row r="60" spans="1:21" ht="12.75" x14ac:dyDescent="0.2">
      <c r="A60" s="3">
        <v>0</v>
      </c>
      <c r="B60">
        <v>2</v>
      </c>
      <c r="C60" s="8">
        <v>465.5</v>
      </c>
      <c r="D60" s="8">
        <v>464.1</v>
      </c>
      <c r="E60" s="112">
        <v>462.78</v>
      </c>
      <c r="F60" s="8">
        <v>20.2</v>
      </c>
      <c r="H60" s="8">
        <v>408</v>
      </c>
      <c r="I60" s="8" t="s">
        <v>91</v>
      </c>
      <c r="J60" s="112">
        <v>405.43</v>
      </c>
      <c r="K60" s="8">
        <v>24.3</v>
      </c>
      <c r="M60" s="39">
        <v>57.5</v>
      </c>
      <c r="N60" s="8">
        <v>56.9</v>
      </c>
      <c r="O60" s="112">
        <v>57.34</v>
      </c>
      <c r="P60" s="8">
        <v>-4.0999999999999996</v>
      </c>
      <c r="R60" s="39">
        <v>30.2</v>
      </c>
      <c r="S60" s="8" t="s">
        <v>91</v>
      </c>
      <c r="T60" s="112">
        <v>30.22</v>
      </c>
      <c r="U60" s="8">
        <v>-6.1</v>
      </c>
    </row>
    <row r="61" spans="1:21" ht="12.75" x14ac:dyDescent="0.2">
      <c r="A61" s="3">
        <v>0</v>
      </c>
      <c r="B61">
        <v>3</v>
      </c>
      <c r="C61" s="8">
        <v>467.7</v>
      </c>
      <c r="D61" s="8">
        <v>468.5</v>
      </c>
      <c r="E61" s="112">
        <v>468.48</v>
      </c>
      <c r="F61" s="8">
        <v>22.8</v>
      </c>
      <c r="H61" s="8">
        <v>409.2</v>
      </c>
      <c r="I61" s="8" t="s">
        <v>91</v>
      </c>
      <c r="J61" s="112">
        <v>409.8</v>
      </c>
      <c r="K61" s="8">
        <v>17.5</v>
      </c>
      <c r="M61" s="39">
        <v>58.5</v>
      </c>
      <c r="N61" s="8">
        <v>58.7</v>
      </c>
      <c r="O61" s="112">
        <v>58.68</v>
      </c>
      <c r="P61" s="8">
        <v>5.3</v>
      </c>
      <c r="R61" s="39">
        <v>28.2</v>
      </c>
      <c r="S61" s="8" t="s">
        <v>91</v>
      </c>
      <c r="T61" s="112">
        <v>28.72</v>
      </c>
      <c r="U61" s="8">
        <v>-6</v>
      </c>
    </row>
    <row r="62" spans="1:21" ht="12.75" x14ac:dyDescent="0.2">
      <c r="A62" s="3">
        <v>0</v>
      </c>
      <c r="B62">
        <v>4</v>
      </c>
      <c r="C62" s="8">
        <v>474.9</v>
      </c>
      <c r="D62" s="8">
        <v>474.4</v>
      </c>
      <c r="E62" s="112">
        <v>474.02</v>
      </c>
      <c r="F62" s="8">
        <v>22.2</v>
      </c>
      <c r="H62" s="8">
        <v>412.6</v>
      </c>
      <c r="I62" s="8" t="s">
        <v>91</v>
      </c>
      <c r="J62" s="112">
        <v>412.62</v>
      </c>
      <c r="K62" s="8">
        <v>11.3</v>
      </c>
      <c r="M62" s="39">
        <v>62.3</v>
      </c>
      <c r="N62" s="8">
        <v>62</v>
      </c>
      <c r="O62" s="112">
        <v>61.39</v>
      </c>
      <c r="P62" s="8">
        <v>10.9</v>
      </c>
      <c r="R62" s="39">
        <v>28</v>
      </c>
      <c r="S62" s="8" t="s">
        <v>91</v>
      </c>
      <c r="T62" s="112">
        <v>27.84</v>
      </c>
      <c r="U62" s="8">
        <v>-3.5</v>
      </c>
    </row>
    <row r="63" spans="1:21" ht="12.75" x14ac:dyDescent="0.2">
      <c r="A63" s="3"/>
      <c r="B63">
        <v>1</v>
      </c>
      <c r="C63" s="8">
        <v>477.6</v>
      </c>
      <c r="D63" s="8">
        <v>479</v>
      </c>
      <c r="E63" s="112">
        <v>478.08</v>
      </c>
      <c r="F63" s="8">
        <v>16.2</v>
      </c>
      <c r="H63" s="8">
        <v>414.9</v>
      </c>
      <c r="I63" s="8" t="s">
        <v>91</v>
      </c>
      <c r="J63" s="112">
        <v>414.93</v>
      </c>
      <c r="K63" s="8">
        <v>9.1999999999999993</v>
      </c>
      <c r="M63" s="39">
        <v>62.6</v>
      </c>
      <c r="N63" s="8">
        <v>63.3</v>
      </c>
      <c r="O63" s="112">
        <v>63.15</v>
      </c>
      <c r="P63" s="8">
        <v>7</v>
      </c>
      <c r="R63" s="39">
        <v>28.4</v>
      </c>
      <c r="S63" s="8" t="s">
        <v>91</v>
      </c>
      <c r="T63" s="112">
        <v>27.79</v>
      </c>
      <c r="U63" s="8">
        <v>-0.2</v>
      </c>
    </row>
    <row r="64" spans="1:21" ht="12.75" x14ac:dyDescent="0.2">
      <c r="A64" s="3">
        <v>1</v>
      </c>
      <c r="B64">
        <v>2</v>
      </c>
      <c r="C64" s="8">
        <v>480.9</v>
      </c>
      <c r="D64" s="8">
        <v>478.9</v>
      </c>
      <c r="E64" s="112">
        <v>479.97</v>
      </c>
      <c r="F64" s="8">
        <v>7.6</v>
      </c>
      <c r="H64" s="8">
        <v>418.3</v>
      </c>
      <c r="I64" s="8" t="s">
        <v>91</v>
      </c>
      <c r="J64" s="112">
        <v>417.19</v>
      </c>
      <c r="K64" s="8">
        <v>9.1</v>
      </c>
      <c r="M64" s="39">
        <v>62.6</v>
      </c>
      <c r="N64" s="8">
        <v>62</v>
      </c>
      <c r="O64" s="112">
        <v>62.78</v>
      </c>
      <c r="P64" s="8">
        <v>-1.5</v>
      </c>
      <c r="R64" s="39">
        <v>27.6</v>
      </c>
      <c r="S64" s="8" t="s">
        <v>91</v>
      </c>
      <c r="T64" s="112">
        <v>28.36</v>
      </c>
      <c r="U64" s="8">
        <v>2.2999999999999998</v>
      </c>
    </row>
    <row r="65" spans="1:21" ht="12.75" x14ac:dyDescent="0.2">
      <c r="A65" s="3">
        <v>1</v>
      </c>
      <c r="B65">
        <v>3</v>
      </c>
      <c r="C65" s="8">
        <v>479.8</v>
      </c>
      <c r="D65" s="8">
        <v>480.1</v>
      </c>
      <c r="E65" s="112">
        <v>480.5</v>
      </c>
      <c r="F65" s="8">
        <v>2.1</v>
      </c>
      <c r="H65" s="8">
        <v>416.9</v>
      </c>
      <c r="I65" s="8" t="s">
        <v>91</v>
      </c>
      <c r="J65" s="112">
        <v>419.39</v>
      </c>
      <c r="K65" s="8">
        <v>8.8000000000000007</v>
      </c>
      <c r="M65" s="39">
        <v>62.9</v>
      </c>
      <c r="N65" s="8">
        <v>62.3</v>
      </c>
      <c r="O65" s="112">
        <v>61.11</v>
      </c>
      <c r="P65" s="8">
        <v>-6.7</v>
      </c>
      <c r="R65" s="39">
        <v>29.5</v>
      </c>
      <c r="S65" s="8" t="s">
        <v>91</v>
      </c>
      <c r="T65" s="112">
        <v>29.06</v>
      </c>
      <c r="U65" s="8">
        <v>2.8</v>
      </c>
    </row>
    <row r="66" spans="1:21" ht="12.75" x14ac:dyDescent="0.2">
      <c r="A66" s="3">
        <v>1</v>
      </c>
      <c r="B66">
        <v>4</v>
      </c>
      <c r="C66" s="8">
        <v>480.3</v>
      </c>
      <c r="D66" s="8">
        <v>479.9</v>
      </c>
      <c r="E66" s="112">
        <v>481.56</v>
      </c>
      <c r="F66" s="8">
        <v>4.3</v>
      </c>
      <c r="H66" s="8">
        <v>422.4</v>
      </c>
      <c r="I66" s="8" t="s">
        <v>91</v>
      </c>
      <c r="J66" s="112">
        <v>421.95</v>
      </c>
      <c r="K66" s="8">
        <v>10.3</v>
      </c>
      <c r="M66" s="39">
        <v>57.9</v>
      </c>
      <c r="N66" s="8">
        <v>58</v>
      </c>
      <c r="O66" s="112">
        <v>59.61</v>
      </c>
      <c r="P66" s="8">
        <v>-6</v>
      </c>
      <c r="R66" s="39">
        <v>30.4</v>
      </c>
      <c r="S66" s="8" t="s">
        <v>91</v>
      </c>
      <c r="T66" s="112">
        <v>29.3</v>
      </c>
      <c r="U66" s="8">
        <v>1</v>
      </c>
    </row>
    <row r="67" spans="1:21" ht="12.75" x14ac:dyDescent="0.2">
      <c r="A67" s="3"/>
      <c r="B67">
        <v>1</v>
      </c>
      <c r="C67" s="8">
        <v>481.7</v>
      </c>
      <c r="D67" s="8">
        <v>483.4</v>
      </c>
      <c r="E67" s="112">
        <v>484.05</v>
      </c>
      <c r="F67" s="8">
        <v>10</v>
      </c>
      <c r="H67" s="8">
        <v>423.7</v>
      </c>
      <c r="I67" s="8" t="s">
        <v>91</v>
      </c>
      <c r="J67" s="112">
        <v>424.82</v>
      </c>
      <c r="K67" s="8">
        <v>11.5</v>
      </c>
      <c r="M67" s="39">
        <v>58</v>
      </c>
      <c r="N67" s="8">
        <v>58.7</v>
      </c>
      <c r="O67" s="112">
        <v>59.24</v>
      </c>
      <c r="P67" s="8">
        <v>-1.5</v>
      </c>
      <c r="R67" s="39">
        <v>29.3</v>
      </c>
      <c r="S67" s="8" t="s">
        <v>91</v>
      </c>
      <c r="T67" s="112">
        <v>28.78</v>
      </c>
      <c r="U67" s="8">
        <v>-2.1</v>
      </c>
    </row>
    <row r="68" spans="1:21" ht="12.75" x14ac:dyDescent="0.2">
      <c r="A68" s="3">
        <v>2</v>
      </c>
      <c r="B68">
        <v>2</v>
      </c>
      <c r="C68" s="8">
        <v>489.7</v>
      </c>
      <c r="D68" s="8">
        <v>487.5</v>
      </c>
      <c r="E68" s="112">
        <v>486.56</v>
      </c>
      <c r="F68" s="8">
        <v>10</v>
      </c>
      <c r="H68" s="8">
        <v>429.6</v>
      </c>
      <c r="I68" s="8" t="s">
        <v>91</v>
      </c>
      <c r="J68" s="112">
        <v>427.2</v>
      </c>
      <c r="K68" s="8">
        <v>9.5</v>
      </c>
      <c r="M68" s="39">
        <v>60.2</v>
      </c>
      <c r="N68" s="8">
        <v>59.9</v>
      </c>
      <c r="O68" s="112">
        <v>59.35</v>
      </c>
      <c r="P68" s="8">
        <v>0.5</v>
      </c>
      <c r="R68" s="39">
        <v>27.6</v>
      </c>
      <c r="S68" s="8" t="s">
        <v>91</v>
      </c>
      <c r="T68" s="112">
        <v>27.93</v>
      </c>
      <c r="U68" s="8">
        <v>-3.4</v>
      </c>
    </row>
    <row r="69" spans="1:21" ht="12.75" x14ac:dyDescent="0.2">
      <c r="A69" s="3">
        <v>2</v>
      </c>
      <c r="B69">
        <v>3</v>
      </c>
      <c r="C69" s="8">
        <v>487.8</v>
      </c>
      <c r="D69" s="8">
        <v>487.8</v>
      </c>
      <c r="E69" s="112">
        <v>487.19</v>
      </c>
      <c r="F69" s="8">
        <v>2.5</v>
      </c>
      <c r="H69" s="8">
        <v>426.9</v>
      </c>
      <c r="I69" s="8" t="s">
        <v>91</v>
      </c>
      <c r="J69" s="112">
        <v>428.56</v>
      </c>
      <c r="K69" s="8">
        <v>5.4</v>
      </c>
      <c r="M69" s="39">
        <v>61</v>
      </c>
      <c r="N69" s="8">
        <v>59.7</v>
      </c>
      <c r="O69" s="112">
        <v>58.63</v>
      </c>
      <c r="P69" s="8">
        <v>-2.9</v>
      </c>
      <c r="R69" s="39">
        <v>28.7</v>
      </c>
      <c r="S69" s="8" t="s">
        <v>91</v>
      </c>
      <c r="T69" s="112">
        <v>27.55</v>
      </c>
      <c r="U69" s="8">
        <v>-1.5</v>
      </c>
    </row>
    <row r="70" spans="1:21" ht="12.75" x14ac:dyDescent="0.2">
      <c r="A70" s="3">
        <v>2</v>
      </c>
      <c r="B70">
        <v>4</v>
      </c>
      <c r="C70" s="8">
        <v>485.8</v>
      </c>
      <c r="D70" s="8">
        <v>485.5</v>
      </c>
      <c r="E70" s="112">
        <v>485.75</v>
      </c>
      <c r="F70" s="8">
        <v>-5.8</v>
      </c>
      <c r="H70" s="8">
        <v>429.6</v>
      </c>
      <c r="I70" s="8" t="s">
        <v>91</v>
      </c>
      <c r="J70" s="112">
        <v>428.4</v>
      </c>
      <c r="K70" s="8">
        <v>-0.6</v>
      </c>
      <c r="M70" s="39">
        <v>56.2</v>
      </c>
      <c r="N70" s="8">
        <v>56.5</v>
      </c>
      <c r="O70" s="112">
        <v>57.35</v>
      </c>
      <c r="P70" s="8">
        <v>-5.0999999999999996</v>
      </c>
      <c r="R70" s="39">
        <v>27.6</v>
      </c>
      <c r="S70" s="8" t="s">
        <v>91</v>
      </c>
      <c r="T70" s="112">
        <v>27.74</v>
      </c>
      <c r="U70" s="8">
        <v>0.8</v>
      </c>
    </row>
    <row r="71" spans="1:21" ht="12.75" x14ac:dyDescent="0.2">
      <c r="A71" s="3"/>
      <c r="B71">
        <v>1</v>
      </c>
      <c r="C71" s="8">
        <v>482.6</v>
      </c>
      <c r="D71" s="8">
        <v>484.7</v>
      </c>
      <c r="E71" s="112">
        <v>483.94</v>
      </c>
      <c r="F71" s="8">
        <v>-7.2</v>
      </c>
      <c r="H71" s="8">
        <v>425.6</v>
      </c>
      <c r="I71" s="8" t="s">
        <v>91</v>
      </c>
      <c r="J71" s="112">
        <v>426.96</v>
      </c>
      <c r="K71" s="8">
        <v>-5.8</v>
      </c>
      <c r="M71" s="39">
        <v>57</v>
      </c>
      <c r="N71" s="8">
        <v>57.9</v>
      </c>
      <c r="O71" s="112">
        <v>56.98</v>
      </c>
      <c r="P71" s="8">
        <v>-1.5</v>
      </c>
      <c r="R71" s="39">
        <v>29.1</v>
      </c>
      <c r="S71" s="8" t="s">
        <v>91</v>
      </c>
      <c r="T71" s="112">
        <v>28.25</v>
      </c>
      <c r="U71" s="8">
        <v>2</v>
      </c>
    </row>
    <row r="72" spans="1:21" ht="12.75" x14ac:dyDescent="0.2">
      <c r="A72" s="3">
        <v>3</v>
      </c>
      <c r="B72">
        <v>2</v>
      </c>
      <c r="C72" s="8">
        <v>485.7</v>
      </c>
      <c r="D72" s="8">
        <v>483.3</v>
      </c>
      <c r="E72" s="112">
        <v>483.89</v>
      </c>
      <c r="F72" s="8">
        <v>-0.2</v>
      </c>
      <c r="H72" s="8">
        <v>427</v>
      </c>
      <c r="I72" s="8" t="s">
        <v>91</v>
      </c>
      <c r="J72" s="112">
        <v>426.03</v>
      </c>
      <c r="K72" s="8">
        <v>-3.7</v>
      </c>
      <c r="M72" s="39">
        <v>58.7</v>
      </c>
      <c r="N72" s="8">
        <v>58.7</v>
      </c>
      <c r="O72" s="112">
        <v>57.86</v>
      </c>
      <c r="P72" s="8">
        <v>3.5</v>
      </c>
      <c r="R72" s="39">
        <v>28.4</v>
      </c>
      <c r="S72" s="8" t="s">
        <v>91</v>
      </c>
      <c r="T72" s="112">
        <v>28.65</v>
      </c>
      <c r="U72" s="8">
        <v>1.6</v>
      </c>
    </row>
    <row r="73" spans="1:21" ht="12.75" x14ac:dyDescent="0.2">
      <c r="A73" s="3">
        <v>3</v>
      </c>
      <c r="B73">
        <v>3</v>
      </c>
      <c r="C73" s="8">
        <v>486</v>
      </c>
      <c r="D73" s="8">
        <v>485.4</v>
      </c>
      <c r="E73" s="112">
        <v>485.55</v>
      </c>
      <c r="F73" s="8">
        <v>6.6</v>
      </c>
      <c r="H73" s="8">
        <v>426</v>
      </c>
      <c r="I73" s="8" t="s">
        <v>91</v>
      </c>
      <c r="J73" s="112">
        <v>426.6</v>
      </c>
      <c r="K73" s="8">
        <v>2.2999999999999998</v>
      </c>
      <c r="M73" s="39">
        <v>60</v>
      </c>
      <c r="N73" s="8">
        <v>58.5</v>
      </c>
      <c r="O73" s="112">
        <v>58.95</v>
      </c>
      <c r="P73" s="8">
        <v>4.4000000000000004</v>
      </c>
      <c r="R73" s="39">
        <v>28.8</v>
      </c>
      <c r="S73" s="8" t="s">
        <v>91</v>
      </c>
      <c r="T73" s="112">
        <v>28.47</v>
      </c>
      <c r="U73" s="8">
        <v>-0.7</v>
      </c>
    </row>
    <row r="74" spans="1:21" ht="12.75" x14ac:dyDescent="0.2">
      <c r="A74" s="3">
        <v>3</v>
      </c>
      <c r="B74">
        <v>4</v>
      </c>
      <c r="C74" s="8">
        <v>490.1</v>
      </c>
      <c r="D74" s="8">
        <v>489.9</v>
      </c>
      <c r="E74" s="112">
        <v>487.29</v>
      </c>
      <c r="F74" s="8">
        <v>6.9</v>
      </c>
      <c r="H74" s="8">
        <v>429.3</v>
      </c>
      <c r="I74" s="8" t="s">
        <v>91</v>
      </c>
      <c r="J74" s="112">
        <v>427.6</v>
      </c>
      <c r="K74" s="8">
        <v>4</v>
      </c>
      <c r="M74" s="39">
        <v>60.8</v>
      </c>
      <c r="N74" s="8">
        <v>61.3</v>
      </c>
      <c r="O74" s="112">
        <v>59.68</v>
      </c>
      <c r="P74" s="8">
        <v>2.9</v>
      </c>
      <c r="R74" s="39">
        <v>27.6</v>
      </c>
      <c r="S74" s="8" t="s">
        <v>91</v>
      </c>
      <c r="T74" s="112">
        <v>28.16</v>
      </c>
      <c r="U74" s="8">
        <v>-1.2</v>
      </c>
    </row>
    <row r="75" spans="1:21" ht="12.75" x14ac:dyDescent="0.2">
      <c r="A75" s="3"/>
      <c r="B75">
        <v>1</v>
      </c>
      <c r="C75" s="8">
        <v>484.2</v>
      </c>
      <c r="D75" s="8">
        <v>486.6</v>
      </c>
      <c r="E75" s="112">
        <v>487.49</v>
      </c>
      <c r="F75" s="8">
        <v>0.8</v>
      </c>
      <c r="H75" s="8">
        <v>425.2</v>
      </c>
      <c r="I75" s="8" t="s">
        <v>91</v>
      </c>
      <c r="J75" s="112">
        <v>427.35</v>
      </c>
      <c r="K75" s="8">
        <v>-1</v>
      </c>
      <c r="M75" s="39">
        <v>59</v>
      </c>
      <c r="N75" s="8">
        <v>60.2</v>
      </c>
      <c r="O75" s="112">
        <v>60.14</v>
      </c>
      <c r="P75" s="8">
        <v>1.8</v>
      </c>
      <c r="R75" s="39">
        <v>28.5</v>
      </c>
      <c r="S75" s="8" t="s">
        <v>91</v>
      </c>
      <c r="T75" s="112">
        <v>28.2</v>
      </c>
      <c r="U75" s="8">
        <v>0.1</v>
      </c>
    </row>
    <row r="76" spans="1:21" ht="12.75" x14ac:dyDescent="0.2">
      <c r="A76" s="3">
        <v>4</v>
      </c>
      <c r="B76">
        <v>2</v>
      </c>
      <c r="C76" s="8">
        <v>488.1</v>
      </c>
      <c r="D76" s="8">
        <v>485.8</v>
      </c>
      <c r="E76" s="112">
        <v>486.14</v>
      </c>
      <c r="F76" s="8">
        <v>-5.4</v>
      </c>
      <c r="H76" s="8">
        <v>428.7</v>
      </c>
      <c r="I76" s="8" t="s">
        <v>91</v>
      </c>
      <c r="J76" s="112">
        <v>425.38</v>
      </c>
      <c r="K76" s="8">
        <v>-7.9</v>
      </c>
      <c r="M76" s="39">
        <v>59.4</v>
      </c>
      <c r="N76" s="8">
        <v>59.3</v>
      </c>
      <c r="O76" s="112">
        <v>60.76</v>
      </c>
      <c r="P76" s="8">
        <v>2.5</v>
      </c>
      <c r="R76" s="39">
        <v>28.7</v>
      </c>
      <c r="S76" s="8" t="s">
        <v>91</v>
      </c>
      <c r="T76" s="112">
        <v>28.44</v>
      </c>
      <c r="U76" s="8">
        <v>1</v>
      </c>
    </row>
    <row r="77" spans="1:21" ht="12.75" x14ac:dyDescent="0.2">
      <c r="A77" s="3">
        <v>4</v>
      </c>
      <c r="B77">
        <v>3</v>
      </c>
      <c r="C77" s="8">
        <v>486.4</v>
      </c>
      <c r="D77" s="8">
        <v>485.5</v>
      </c>
      <c r="E77" s="112">
        <v>484.89</v>
      </c>
      <c r="F77" s="8">
        <v>-5</v>
      </c>
      <c r="H77" s="8">
        <v>423.2</v>
      </c>
      <c r="I77" s="8" t="s">
        <v>91</v>
      </c>
      <c r="J77" s="112">
        <v>423.02</v>
      </c>
      <c r="K77" s="8">
        <v>-9.5</v>
      </c>
      <c r="M77" s="39">
        <v>63.1</v>
      </c>
      <c r="N77" s="8">
        <v>61.6</v>
      </c>
      <c r="O77" s="112">
        <v>61.87</v>
      </c>
      <c r="P77" s="8">
        <v>4.4000000000000004</v>
      </c>
      <c r="R77" s="39">
        <v>28.3</v>
      </c>
      <c r="S77" s="8" t="s">
        <v>91</v>
      </c>
      <c r="T77" s="112">
        <v>28.53</v>
      </c>
      <c r="U77" s="8">
        <v>0.4</v>
      </c>
    </row>
    <row r="78" spans="1:21" ht="12.75" x14ac:dyDescent="0.2">
      <c r="A78" s="3">
        <v>4</v>
      </c>
      <c r="B78">
        <v>4</v>
      </c>
      <c r="C78" s="8">
        <v>483.9</v>
      </c>
      <c r="D78" s="8">
        <v>483.8</v>
      </c>
      <c r="E78" s="112">
        <v>485.27</v>
      </c>
      <c r="F78" s="8">
        <v>1.5</v>
      </c>
      <c r="H78" s="8">
        <v>422</v>
      </c>
      <c r="I78" s="8" t="s">
        <v>91</v>
      </c>
      <c r="J78" s="112">
        <v>422.51</v>
      </c>
      <c r="K78" s="8">
        <v>-2</v>
      </c>
      <c r="M78" s="39">
        <v>61.9</v>
      </c>
      <c r="N78" s="8">
        <v>62.4</v>
      </c>
      <c r="O78" s="112">
        <v>62.75</v>
      </c>
      <c r="P78" s="8">
        <v>3.5</v>
      </c>
      <c r="R78" s="39">
        <v>28.5</v>
      </c>
      <c r="S78" s="8" t="s">
        <v>91</v>
      </c>
      <c r="T78" s="112">
        <v>28.38</v>
      </c>
      <c r="U78" s="8">
        <v>-0.6</v>
      </c>
    </row>
    <row r="79" spans="1:21" ht="12.75" x14ac:dyDescent="0.2">
      <c r="A79" s="3"/>
      <c r="B79">
        <v>1</v>
      </c>
      <c r="C79" s="8">
        <v>483.7</v>
      </c>
      <c r="D79" s="8">
        <v>486.3</v>
      </c>
      <c r="E79" s="112">
        <v>486.8</v>
      </c>
      <c r="F79" s="8">
        <v>6.1</v>
      </c>
      <c r="H79" s="8">
        <v>423.2</v>
      </c>
      <c r="I79" s="8" t="s">
        <v>91</v>
      </c>
      <c r="J79" s="112">
        <v>424.67</v>
      </c>
      <c r="K79" s="8">
        <v>8.6</v>
      </c>
      <c r="M79" s="39">
        <v>60.6</v>
      </c>
      <c r="N79" s="8">
        <v>62.1</v>
      </c>
      <c r="O79" s="112">
        <v>62.13</v>
      </c>
      <c r="P79" s="8">
        <v>-2.5</v>
      </c>
      <c r="R79" s="39">
        <v>26.9</v>
      </c>
      <c r="S79" s="8" t="s">
        <v>91</v>
      </c>
      <c r="T79" s="112">
        <v>28.39</v>
      </c>
      <c r="U79" s="8">
        <v>0</v>
      </c>
    </row>
    <row r="80" spans="1:21" ht="12.75" x14ac:dyDescent="0.2">
      <c r="A80" s="3">
        <v>5</v>
      </c>
      <c r="B80">
        <v>2</v>
      </c>
      <c r="C80" s="8">
        <v>492.3</v>
      </c>
      <c r="D80" s="8">
        <v>490.1</v>
      </c>
      <c r="E80" s="112">
        <v>486.94</v>
      </c>
      <c r="F80" s="8">
        <v>0.6</v>
      </c>
      <c r="H80" s="8">
        <v>432.8</v>
      </c>
      <c r="I80" s="8" t="s">
        <v>91</v>
      </c>
      <c r="J80" s="112">
        <v>426.5</v>
      </c>
      <c r="K80" s="8">
        <v>7.3</v>
      </c>
      <c r="M80" s="39">
        <v>59.5</v>
      </c>
      <c r="N80" s="8">
        <v>59.1</v>
      </c>
      <c r="O80" s="112">
        <v>60.44</v>
      </c>
      <c r="P80" s="8">
        <v>-6.8</v>
      </c>
      <c r="R80" s="39">
        <v>30.2</v>
      </c>
      <c r="S80" s="8" t="s">
        <v>91</v>
      </c>
      <c r="T80" s="112">
        <v>29.05</v>
      </c>
      <c r="U80" s="8">
        <v>2.6</v>
      </c>
    </row>
    <row r="81" spans="1:21" ht="12.75" x14ac:dyDescent="0.2">
      <c r="A81" s="3">
        <v>5</v>
      </c>
      <c r="B81">
        <v>3</v>
      </c>
      <c r="C81" s="8">
        <v>485.1</v>
      </c>
      <c r="D81" s="8">
        <v>483.9</v>
      </c>
      <c r="E81" s="112">
        <v>484.67</v>
      </c>
      <c r="F81" s="8">
        <v>-9.1</v>
      </c>
      <c r="H81" s="8">
        <v>423.5</v>
      </c>
      <c r="I81" s="8" t="s">
        <v>91</v>
      </c>
      <c r="J81" s="112">
        <v>425.42</v>
      </c>
      <c r="K81" s="8">
        <v>-4.3</v>
      </c>
      <c r="M81" s="39">
        <v>61.6</v>
      </c>
      <c r="N81" s="8">
        <v>60.5</v>
      </c>
      <c r="O81" s="112">
        <v>59.25</v>
      </c>
      <c r="P81" s="8">
        <v>-4.7</v>
      </c>
      <c r="R81" s="39">
        <v>30.5</v>
      </c>
      <c r="S81" s="8" t="s">
        <v>91</v>
      </c>
      <c r="T81" s="112">
        <v>30.42</v>
      </c>
      <c r="U81" s="8">
        <v>5.5</v>
      </c>
    </row>
    <row r="82" spans="1:21" ht="12.75" x14ac:dyDescent="0.2">
      <c r="A82" s="3">
        <v>5</v>
      </c>
      <c r="B82">
        <v>4</v>
      </c>
      <c r="C82" s="8">
        <v>481.4</v>
      </c>
      <c r="D82" s="8">
        <v>480.9</v>
      </c>
      <c r="E82" s="112">
        <v>482.08</v>
      </c>
      <c r="F82" s="8">
        <v>-10.4</v>
      </c>
      <c r="H82" s="8">
        <v>422.4</v>
      </c>
      <c r="I82" s="8" t="s">
        <v>91</v>
      </c>
      <c r="J82" s="112">
        <v>422.8</v>
      </c>
      <c r="K82" s="8">
        <v>-10.5</v>
      </c>
      <c r="M82" s="39">
        <v>59</v>
      </c>
      <c r="N82" s="8">
        <v>59.3</v>
      </c>
      <c r="O82" s="112">
        <v>59.28</v>
      </c>
      <c r="P82" s="8">
        <v>0.1</v>
      </c>
      <c r="R82" s="39">
        <v>32.6</v>
      </c>
      <c r="S82" s="8" t="s">
        <v>91</v>
      </c>
      <c r="T82" s="112">
        <v>31.83</v>
      </c>
      <c r="U82" s="8">
        <v>5.7</v>
      </c>
    </row>
    <row r="83" spans="1:21" ht="12.75" x14ac:dyDescent="0.2">
      <c r="A83" s="3"/>
      <c r="B83">
        <v>1</v>
      </c>
      <c r="C83" s="8">
        <v>479.4</v>
      </c>
      <c r="D83" s="8">
        <v>481.9</v>
      </c>
      <c r="E83" s="112">
        <v>482.67</v>
      </c>
      <c r="F83" s="8">
        <v>2.4</v>
      </c>
      <c r="H83" s="8">
        <v>421.3</v>
      </c>
      <c r="I83" s="8" t="s">
        <v>91</v>
      </c>
      <c r="J83" s="112">
        <v>422.11</v>
      </c>
      <c r="K83" s="8">
        <v>-2.8</v>
      </c>
      <c r="M83" s="39">
        <v>58.1</v>
      </c>
      <c r="N83" s="8">
        <v>59.8</v>
      </c>
      <c r="O83" s="112">
        <v>60.56</v>
      </c>
      <c r="P83" s="8">
        <v>5.0999999999999996</v>
      </c>
      <c r="R83" s="39">
        <v>32.4</v>
      </c>
      <c r="S83" s="8" t="s">
        <v>91</v>
      </c>
      <c r="T83" s="112">
        <v>32.630000000000003</v>
      </c>
      <c r="U83" s="8">
        <v>3.2</v>
      </c>
    </row>
    <row r="84" spans="1:21" ht="12.75" x14ac:dyDescent="0.2">
      <c r="A84" s="3">
        <v>6</v>
      </c>
      <c r="B84">
        <v>2</v>
      </c>
      <c r="C84" s="8">
        <v>488.1</v>
      </c>
      <c r="D84" s="8">
        <v>486.4</v>
      </c>
      <c r="E84" s="112">
        <v>486.92</v>
      </c>
      <c r="F84" s="8">
        <v>17</v>
      </c>
      <c r="H84" s="8">
        <v>424.3</v>
      </c>
      <c r="I84" s="8" t="s">
        <v>91</v>
      </c>
      <c r="J84" s="112">
        <v>424.68</v>
      </c>
      <c r="K84" s="8">
        <v>10.3</v>
      </c>
      <c r="M84" s="39">
        <v>63.8</v>
      </c>
      <c r="N84" s="8">
        <v>63.1</v>
      </c>
      <c r="O84" s="112">
        <v>62.24</v>
      </c>
      <c r="P84" s="8">
        <v>6.7</v>
      </c>
      <c r="R84" s="39">
        <v>31.4</v>
      </c>
      <c r="S84" s="8" t="s">
        <v>91</v>
      </c>
      <c r="T84" s="112">
        <v>32.56</v>
      </c>
      <c r="U84" s="8">
        <v>-0.3</v>
      </c>
    </row>
    <row r="85" spans="1:21" ht="12.75" x14ac:dyDescent="0.2">
      <c r="A85" s="3">
        <v>6</v>
      </c>
      <c r="B85">
        <v>3</v>
      </c>
      <c r="C85" s="8">
        <v>494.7</v>
      </c>
      <c r="D85" s="8">
        <v>493.4</v>
      </c>
      <c r="E85" s="112">
        <v>492.46</v>
      </c>
      <c r="F85" s="8">
        <v>22.2</v>
      </c>
      <c r="H85" s="8">
        <v>430.3</v>
      </c>
      <c r="I85" s="8" t="s">
        <v>91</v>
      </c>
      <c r="J85" s="112">
        <v>428.94</v>
      </c>
      <c r="K85" s="8">
        <v>17</v>
      </c>
      <c r="M85" s="39">
        <v>64.400000000000006</v>
      </c>
      <c r="N85" s="8">
        <v>63.7</v>
      </c>
      <c r="O85" s="112">
        <v>63.53</v>
      </c>
      <c r="P85" s="8">
        <v>5.2</v>
      </c>
      <c r="R85" s="39">
        <v>32.5</v>
      </c>
      <c r="S85" s="8" t="s">
        <v>91</v>
      </c>
      <c r="T85" s="112">
        <v>31.73</v>
      </c>
      <c r="U85" s="8">
        <v>-3.3</v>
      </c>
    </row>
    <row r="86" spans="1:21" ht="12.75" x14ac:dyDescent="0.2">
      <c r="A86" s="3">
        <v>6</v>
      </c>
      <c r="B86">
        <v>4</v>
      </c>
      <c r="C86" s="8">
        <v>497.7</v>
      </c>
      <c r="D86" s="8">
        <v>497</v>
      </c>
      <c r="E86" s="112">
        <v>497.35</v>
      </c>
      <c r="F86" s="8">
        <v>19.600000000000001</v>
      </c>
      <c r="H86" s="8">
        <v>435.2</v>
      </c>
      <c r="I86" s="8" t="s">
        <v>91</v>
      </c>
      <c r="J86" s="112">
        <v>433.31</v>
      </c>
      <c r="K86" s="8">
        <v>17.5</v>
      </c>
      <c r="M86" s="39">
        <v>62.5</v>
      </c>
      <c r="N86" s="8">
        <v>62.5</v>
      </c>
      <c r="O86" s="112">
        <v>64.040000000000006</v>
      </c>
      <c r="P86" s="8">
        <v>2.1</v>
      </c>
      <c r="R86" s="39">
        <v>29.1</v>
      </c>
      <c r="S86" s="8" t="s">
        <v>91</v>
      </c>
      <c r="T86" s="112">
        <v>30.58</v>
      </c>
      <c r="U86" s="8">
        <v>-4.5999999999999996</v>
      </c>
    </row>
    <row r="87" spans="1:21" ht="12.75" x14ac:dyDescent="0.2">
      <c r="A87" s="3"/>
      <c r="B87">
        <v>1</v>
      </c>
      <c r="C87" s="8">
        <v>499.3</v>
      </c>
      <c r="D87" s="8">
        <v>501.8</v>
      </c>
      <c r="E87" s="112">
        <v>501.03</v>
      </c>
      <c r="F87" s="8">
        <v>14.7</v>
      </c>
      <c r="H87" s="8">
        <v>437.1</v>
      </c>
      <c r="I87" s="8" t="s">
        <v>91</v>
      </c>
      <c r="J87" s="112">
        <v>436.54</v>
      </c>
      <c r="K87" s="8">
        <v>12.9</v>
      </c>
      <c r="M87" s="39">
        <v>62.2</v>
      </c>
      <c r="N87" s="8">
        <v>64.099999999999994</v>
      </c>
      <c r="O87" s="112">
        <v>64.489999999999995</v>
      </c>
      <c r="P87" s="8">
        <v>1.8</v>
      </c>
      <c r="R87" s="39">
        <v>29.8</v>
      </c>
      <c r="S87" s="8" t="s">
        <v>91</v>
      </c>
      <c r="T87" s="112">
        <v>29.82</v>
      </c>
      <c r="U87" s="8">
        <v>-3</v>
      </c>
    </row>
    <row r="88" spans="1:21" ht="12.75" x14ac:dyDescent="0.2">
      <c r="A88" s="3">
        <v>7</v>
      </c>
      <c r="B88">
        <v>2</v>
      </c>
      <c r="C88" s="8">
        <v>505.4</v>
      </c>
      <c r="D88" s="8">
        <v>504.2</v>
      </c>
      <c r="E88" s="112">
        <v>504.52</v>
      </c>
      <c r="F88" s="8">
        <v>13.9</v>
      </c>
      <c r="H88" s="8">
        <v>438.2</v>
      </c>
      <c r="I88" s="8" t="s">
        <v>91</v>
      </c>
      <c r="J88" s="112">
        <v>439.53</v>
      </c>
      <c r="K88" s="8">
        <v>12</v>
      </c>
      <c r="M88" s="39">
        <v>67.2</v>
      </c>
      <c r="N88" s="8">
        <v>66.2</v>
      </c>
      <c r="O88" s="112">
        <v>64.98</v>
      </c>
      <c r="P88" s="8">
        <v>2</v>
      </c>
      <c r="R88" s="39">
        <v>29.5</v>
      </c>
      <c r="S88" s="8" t="s">
        <v>91</v>
      </c>
      <c r="T88" s="112">
        <v>29.9</v>
      </c>
      <c r="U88" s="8">
        <v>0.3</v>
      </c>
    </row>
    <row r="89" spans="1:21" ht="12.75" x14ac:dyDescent="0.2">
      <c r="A89" s="3">
        <v>7</v>
      </c>
      <c r="B89">
        <v>3</v>
      </c>
      <c r="C89" s="8">
        <v>509.6</v>
      </c>
      <c r="D89" s="8">
        <v>508</v>
      </c>
      <c r="E89" s="112">
        <v>508.4</v>
      </c>
      <c r="F89" s="8">
        <v>15.5</v>
      </c>
      <c r="H89" s="8">
        <v>445.6</v>
      </c>
      <c r="I89" s="8" t="s">
        <v>91</v>
      </c>
      <c r="J89" s="112">
        <v>443.93</v>
      </c>
      <c r="K89" s="8">
        <v>17.600000000000001</v>
      </c>
      <c r="M89" s="39">
        <v>64</v>
      </c>
      <c r="N89" s="8">
        <v>63.6</v>
      </c>
      <c r="O89" s="112">
        <v>64.47</v>
      </c>
      <c r="P89" s="8">
        <v>-2</v>
      </c>
      <c r="R89" s="39">
        <v>29.3</v>
      </c>
      <c r="S89" s="8" t="s">
        <v>91</v>
      </c>
      <c r="T89" s="112">
        <v>30.2</v>
      </c>
      <c r="U89" s="8">
        <v>1.2</v>
      </c>
    </row>
    <row r="90" spans="1:21" ht="12.75" x14ac:dyDescent="0.2">
      <c r="A90" s="3">
        <v>7</v>
      </c>
      <c r="B90">
        <v>4</v>
      </c>
      <c r="C90" s="8">
        <v>513.5</v>
      </c>
      <c r="D90" s="8">
        <v>512.70000000000005</v>
      </c>
      <c r="E90" s="112">
        <v>511.74</v>
      </c>
      <c r="F90" s="8">
        <v>13.4</v>
      </c>
      <c r="H90" s="8">
        <v>450.5</v>
      </c>
      <c r="I90" s="8" t="s">
        <v>91</v>
      </c>
      <c r="J90" s="112">
        <v>448.71</v>
      </c>
      <c r="K90" s="8">
        <v>19.100000000000001</v>
      </c>
      <c r="M90" s="39">
        <v>63</v>
      </c>
      <c r="N90" s="8">
        <v>62.8</v>
      </c>
      <c r="O90" s="112">
        <v>63.03</v>
      </c>
      <c r="P90" s="8">
        <v>-5.8</v>
      </c>
      <c r="R90" s="39">
        <v>30.2</v>
      </c>
      <c r="S90" s="8" t="s">
        <v>91</v>
      </c>
      <c r="T90" s="112">
        <v>30.23</v>
      </c>
      <c r="U90" s="8">
        <v>0.1</v>
      </c>
    </row>
    <row r="91" spans="1:21" ht="12.75" x14ac:dyDescent="0.2">
      <c r="A91" s="3"/>
      <c r="B91">
        <v>1</v>
      </c>
      <c r="C91" s="8">
        <v>512.1</v>
      </c>
      <c r="D91" s="8">
        <v>514.29999999999995</v>
      </c>
      <c r="E91" s="112">
        <v>513.75</v>
      </c>
      <c r="F91" s="8">
        <v>8.1</v>
      </c>
      <c r="H91" s="8">
        <v>452.4</v>
      </c>
      <c r="I91" s="8" t="s">
        <v>91</v>
      </c>
      <c r="J91" s="112">
        <v>452.41</v>
      </c>
      <c r="K91" s="8">
        <v>14.8</v>
      </c>
      <c r="M91" s="39">
        <v>59.7</v>
      </c>
      <c r="N91" s="8">
        <v>61.5</v>
      </c>
      <c r="O91" s="112">
        <v>61.35</v>
      </c>
      <c r="P91" s="8">
        <v>-6.7</v>
      </c>
      <c r="R91" s="39">
        <v>29.7</v>
      </c>
      <c r="S91" s="8" t="s">
        <v>91</v>
      </c>
      <c r="T91" s="112">
        <v>30.26</v>
      </c>
      <c r="U91" s="8">
        <v>0.1</v>
      </c>
    </row>
    <row r="92" spans="1:21" ht="12.75" x14ac:dyDescent="0.2">
      <c r="A92" s="3">
        <v>8</v>
      </c>
      <c r="B92">
        <v>2</v>
      </c>
      <c r="C92" s="8">
        <v>515.1</v>
      </c>
      <c r="D92" s="8">
        <v>514.20000000000005</v>
      </c>
      <c r="E92" s="112">
        <v>514.71</v>
      </c>
      <c r="F92" s="8">
        <v>3.8</v>
      </c>
      <c r="H92" s="8">
        <v>452.6</v>
      </c>
      <c r="I92" s="8" t="s">
        <v>91</v>
      </c>
      <c r="J92" s="112">
        <v>454.53</v>
      </c>
      <c r="K92" s="8">
        <v>8.5</v>
      </c>
      <c r="M92" s="39">
        <v>62.5</v>
      </c>
      <c r="N92" s="8">
        <v>61.4</v>
      </c>
      <c r="O92" s="112">
        <v>60.18</v>
      </c>
      <c r="P92" s="8">
        <v>-4.7</v>
      </c>
      <c r="R92" s="39">
        <v>30.6</v>
      </c>
      <c r="S92" s="8" t="s">
        <v>91</v>
      </c>
      <c r="T92" s="112">
        <v>30.76</v>
      </c>
      <c r="U92" s="8">
        <v>2</v>
      </c>
    </row>
    <row r="93" spans="1:21" ht="12.75" x14ac:dyDescent="0.2">
      <c r="A93" s="3">
        <v>8</v>
      </c>
      <c r="B93">
        <v>3</v>
      </c>
      <c r="C93" s="8">
        <v>516.9</v>
      </c>
      <c r="D93" s="8">
        <v>515.29999999999995</v>
      </c>
      <c r="E93" s="112">
        <v>514.79999999999995</v>
      </c>
      <c r="F93" s="8">
        <v>0.4</v>
      </c>
      <c r="H93" s="8">
        <v>458.2</v>
      </c>
      <c r="I93" s="8" t="s">
        <v>91</v>
      </c>
      <c r="J93" s="112">
        <v>455.18</v>
      </c>
      <c r="K93" s="8">
        <v>2.6</v>
      </c>
      <c r="M93" s="39">
        <v>58.7</v>
      </c>
      <c r="N93" s="8">
        <v>58.5</v>
      </c>
      <c r="O93" s="112">
        <v>59.62</v>
      </c>
      <c r="P93" s="8">
        <v>-2.2000000000000002</v>
      </c>
      <c r="R93" s="39">
        <v>31.6</v>
      </c>
      <c r="S93" s="8" t="s">
        <v>91</v>
      </c>
      <c r="T93" s="112">
        <v>32.19</v>
      </c>
      <c r="U93" s="8">
        <v>5.7</v>
      </c>
    </row>
    <row r="94" spans="1:21" ht="12.75" x14ac:dyDescent="0.2">
      <c r="A94" s="3">
        <v>8</v>
      </c>
      <c r="B94">
        <v>4</v>
      </c>
      <c r="C94" s="8">
        <v>515.4</v>
      </c>
      <c r="D94" s="8">
        <v>514.4</v>
      </c>
      <c r="E94" s="112">
        <v>513.23</v>
      </c>
      <c r="F94" s="8">
        <v>-6.3</v>
      </c>
      <c r="H94" s="8">
        <v>453.6</v>
      </c>
      <c r="I94" s="8" t="s">
        <v>91</v>
      </c>
      <c r="J94" s="112">
        <v>454.24</v>
      </c>
      <c r="K94" s="8">
        <v>-3.8</v>
      </c>
      <c r="M94" s="39">
        <v>61.8</v>
      </c>
      <c r="N94" s="8">
        <v>61.4</v>
      </c>
      <c r="O94" s="112">
        <v>58.99</v>
      </c>
      <c r="P94" s="8">
        <v>-2.5</v>
      </c>
      <c r="R94" s="39">
        <v>33.5</v>
      </c>
      <c r="S94" s="8" t="s">
        <v>91</v>
      </c>
      <c r="T94" s="112">
        <v>33.840000000000003</v>
      </c>
      <c r="U94" s="8">
        <v>6.6</v>
      </c>
    </row>
    <row r="95" spans="1:21" ht="12.75" x14ac:dyDescent="0.2">
      <c r="A95" s="3"/>
      <c r="B95">
        <v>1</v>
      </c>
      <c r="C95" s="8">
        <v>507</v>
      </c>
      <c r="D95" s="8">
        <v>509.2</v>
      </c>
      <c r="E95" s="112">
        <v>509.95</v>
      </c>
      <c r="F95" s="8">
        <v>-13.1</v>
      </c>
      <c r="H95" s="8">
        <v>451.3</v>
      </c>
      <c r="I95" s="8" t="s">
        <v>91</v>
      </c>
      <c r="J95" s="112">
        <v>452.38</v>
      </c>
      <c r="K95" s="8">
        <v>-7.4</v>
      </c>
      <c r="M95" s="39">
        <v>55.7</v>
      </c>
      <c r="N95" s="8">
        <v>57.7</v>
      </c>
      <c r="O95" s="112">
        <v>57.57</v>
      </c>
      <c r="P95" s="8">
        <v>-5.7</v>
      </c>
      <c r="R95" s="39">
        <v>36.4</v>
      </c>
      <c r="S95" s="8" t="s">
        <v>91</v>
      </c>
      <c r="T95" s="112">
        <v>34.380000000000003</v>
      </c>
      <c r="U95" s="8">
        <v>2.2000000000000002</v>
      </c>
    </row>
    <row r="96" spans="1:21" ht="12.75" x14ac:dyDescent="0.2">
      <c r="A96" s="3">
        <v>9</v>
      </c>
      <c r="B96">
        <v>2</v>
      </c>
      <c r="C96" s="8">
        <v>507</v>
      </c>
      <c r="D96" s="8">
        <v>506.4</v>
      </c>
      <c r="E96" s="112">
        <v>505.66</v>
      </c>
      <c r="F96" s="8">
        <v>-17.100000000000001</v>
      </c>
      <c r="H96" s="8">
        <v>451.1</v>
      </c>
      <c r="I96" s="8" t="s">
        <v>91</v>
      </c>
      <c r="J96" s="112">
        <v>450.56</v>
      </c>
      <c r="K96" s="8">
        <v>-7.3</v>
      </c>
      <c r="M96" s="39">
        <v>56</v>
      </c>
      <c r="N96" s="8">
        <v>54.8</v>
      </c>
      <c r="O96" s="112">
        <v>55.1</v>
      </c>
      <c r="P96" s="8">
        <v>-9.9</v>
      </c>
      <c r="R96" s="39">
        <v>33.700000000000003</v>
      </c>
      <c r="S96" s="8" t="s">
        <v>91</v>
      </c>
      <c r="T96" s="112">
        <v>33.69</v>
      </c>
      <c r="U96" s="8">
        <v>-2.7</v>
      </c>
    </row>
    <row r="97" spans="1:21" ht="12.75" x14ac:dyDescent="0.2">
      <c r="A97" s="3">
        <v>9</v>
      </c>
      <c r="B97">
        <v>3</v>
      </c>
      <c r="C97" s="8">
        <v>504.7</v>
      </c>
      <c r="D97" s="8">
        <v>503.4</v>
      </c>
      <c r="E97" s="112">
        <v>501.59</v>
      </c>
      <c r="F97" s="8">
        <v>-16.3</v>
      </c>
      <c r="H97" s="8">
        <v>450.7</v>
      </c>
      <c r="I97" s="8" t="s">
        <v>91</v>
      </c>
      <c r="J97" s="112">
        <v>448.45</v>
      </c>
      <c r="K97" s="8">
        <v>-8.4</v>
      </c>
      <c r="M97" s="39">
        <v>54</v>
      </c>
      <c r="N97" s="8">
        <v>54.1</v>
      </c>
      <c r="O97" s="112">
        <v>53.14</v>
      </c>
      <c r="P97" s="8">
        <v>-7.9</v>
      </c>
      <c r="R97" s="39">
        <v>33.700000000000003</v>
      </c>
      <c r="S97" s="8" t="s">
        <v>91</v>
      </c>
      <c r="T97" s="112">
        <v>33.25</v>
      </c>
      <c r="U97" s="8">
        <v>-1.8</v>
      </c>
    </row>
    <row r="98" spans="1:21" ht="12.75" x14ac:dyDescent="0.2">
      <c r="A98" s="3">
        <v>9</v>
      </c>
      <c r="B98">
        <v>4</v>
      </c>
      <c r="C98" s="8">
        <v>498.6</v>
      </c>
      <c r="D98" s="8">
        <v>497.4</v>
      </c>
      <c r="E98" s="112">
        <v>497.76</v>
      </c>
      <c r="F98" s="8">
        <v>-15.3</v>
      </c>
      <c r="H98" s="8">
        <v>445.8</v>
      </c>
      <c r="I98" s="8" t="s">
        <v>91</v>
      </c>
      <c r="J98" s="112">
        <v>445.08</v>
      </c>
      <c r="K98" s="8">
        <v>-13.5</v>
      </c>
      <c r="M98" s="39">
        <v>52.8</v>
      </c>
      <c r="N98" s="8">
        <v>52.1</v>
      </c>
      <c r="O98" s="112">
        <v>52.68</v>
      </c>
      <c r="P98" s="8">
        <v>-1.8</v>
      </c>
      <c r="R98" s="39">
        <v>33.5</v>
      </c>
      <c r="S98" s="8" t="s">
        <v>91</v>
      </c>
      <c r="T98" s="112">
        <v>34.119999999999997</v>
      </c>
      <c r="U98" s="8">
        <v>3.5</v>
      </c>
    </row>
    <row r="99" spans="1:21" ht="12.75" x14ac:dyDescent="0.2">
      <c r="A99" s="3"/>
      <c r="B99">
        <v>1</v>
      </c>
      <c r="C99" s="8">
        <v>493.9</v>
      </c>
      <c r="D99" s="8">
        <v>496</v>
      </c>
      <c r="E99" s="112">
        <v>494.56</v>
      </c>
      <c r="F99" s="8">
        <v>-12.8</v>
      </c>
      <c r="H99" s="8">
        <v>441.9</v>
      </c>
      <c r="I99" s="8" t="s">
        <v>91</v>
      </c>
      <c r="J99" s="112">
        <v>441.09</v>
      </c>
      <c r="K99" s="8">
        <v>-16</v>
      </c>
      <c r="M99" s="39">
        <v>52</v>
      </c>
      <c r="N99" s="8">
        <v>53.6</v>
      </c>
      <c r="O99" s="112">
        <v>53.48</v>
      </c>
      <c r="P99" s="8">
        <v>3.2</v>
      </c>
      <c r="R99" s="39">
        <v>35.299999999999997</v>
      </c>
      <c r="S99" s="8" t="s">
        <v>91</v>
      </c>
      <c r="T99" s="112">
        <v>35.369999999999997</v>
      </c>
      <c r="U99" s="8">
        <v>5</v>
      </c>
    </row>
    <row r="100" spans="1:21" ht="12.75" x14ac:dyDescent="0.2">
      <c r="A100" s="3">
        <v>10</v>
      </c>
      <c r="B100">
        <v>2</v>
      </c>
      <c r="C100" s="8">
        <v>493.8</v>
      </c>
      <c r="D100" s="8">
        <v>493</v>
      </c>
      <c r="E100" s="112">
        <v>492.99</v>
      </c>
      <c r="F100" s="8">
        <v>-6.3</v>
      </c>
      <c r="H100" s="8">
        <v>439.8</v>
      </c>
      <c r="I100" s="8" t="s">
        <v>91</v>
      </c>
      <c r="J100" s="112">
        <v>438.27</v>
      </c>
      <c r="K100" s="8">
        <v>-11.3</v>
      </c>
      <c r="M100" s="39">
        <v>54</v>
      </c>
      <c r="N100" s="8">
        <v>52.8</v>
      </c>
      <c r="O100" s="112">
        <v>54.73</v>
      </c>
      <c r="P100" s="8">
        <v>5</v>
      </c>
      <c r="R100" s="39">
        <v>35.4</v>
      </c>
      <c r="S100" s="8" t="s">
        <v>91</v>
      </c>
      <c r="T100" s="112">
        <v>35.49</v>
      </c>
      <c r="U100" s="8">
        <v>0.5</v>
      </c>
    </row>
    <row r="101" spans="1:21" ht="12.75" x14ac:dyDescent="0.2">
      <c r="A101" s="3">
        <v>10</v>
      </c>
      <c r="B101">
        <v>3</v>
      </c>
      <c r="C101" s="8">
        <v>495.1</v>
      </c>
      <c r="D101" s="8">
        <v>494.2</v>
      </c>
      <c r="E101" s="112">
        <v>493.38</v>
      </c>
      <c r="F101" s="8">
        <v>1.5</v>
      </c>
      <c r="H101" s="8">
        <v>439.2</v>
      </c>
      <c r="I101" s="8" t="s">
        <v>91</v>
      </c>
      <c r="J101" s="112">
        <v>437.89</v>
      </c>
      <c r="K101" s="8">
        <v>-1.5</v>
      </c>
      <c r="M101" s="39">
        <v>55.9</v>
      </c>
      <c r="N101" s="8">
        <v>56.1</v>
      </c>
      <c r="O101" s="112">
        <v>55.49</v>
      </c>
      <c r="P101" s="8">
        <v>3.1</v>
      </c>
      <c r="R101" s="39">
        <v>33.700000000000003</v>
      </c>
      <c r="S101" s="8" t="s">
        <v>91</v>
      </c>
      <c r="T101" s="112">
        <v>34.130000000000003</v>
      </c>
      <c r="U101" s="8">
        <v>-5.4</v>
      </c>
    </row>
    <row r="102" spans="1:21" ht="12.75" x14ac:dyDescent="0.2">
      <c r="A102" s="3">
        <v>10</v>
      </c>
      <c r="B102">
        <v>4</v>
      </c>
      <c r="C102" s="8">
        <v>495.6</v>
      </c>
      <c r="D102" s="8">
        <v>494.6</v>
      </c>
      <c r="E102" s="112">
        <v>495.47</v>
      </c>
      <c r="F102" s="8">
        <v>8.4</v>
      </c>
      <c r="H102" s="8">
        <v>439.9</v>
      </c>
      <c r="I102" s="8" t="s">
        <v>91</v>
      </c>
      <c r="J102" s="112">
        <v>439.93</v>
      </c>
      <c r="K102" s="8">
        <v>8.1999999999999993</v>
      </c>
      <c r="M102" s="39">
        <v>55.7</v>
      </c>
      <c r="N102" s="8">
        <v>55</v>
      </c>
      <c r="O102" s="112">
        <v>55.55</v>
      </c>
      <c r="P102" s="8">
        <v>0.2</v>
      </c>
      <c r="R102" s="39">
        <v>32.4</v>
      </c>
      <c r="S102" s="8" t="s">
        <v>91</v>
      </c>
      <c r="T102" s="112">
        <v>32.229999999999997</v>
      </c>
      <c r="U102" s="8">
        <v>-7.6</v>
      </c>
    </row>
    <row r="103" spans="1:21" ht="12.75" x14ac:dyDescent="0.2">
      <c r="A103" s="3"/>
      <c r="B103">
        <v>1</v>
      </c>
      <c r="C103" s="8">
        <v>495.3</v>
      </c>
      <c r="D103" s="8">
        <v>497.5</v>
      </c>
      <c r="E103" s="112">
        <v>497.92</v>
      </c>
      <c r="F103" s="8">
        <v>9.8000000000000007</v>
      </c>
      <c r="H103" s="8">
        <v>441.8</v>
      </c>
      <c r="I103" s="8" t="s">
        <v>91</v>
      </c>
      <c r="J103" s="112">
        <v>442.66</v>
      </c>
      <c r="K103" s="8">
        <v>10.9</v>
      </c>
      <c r="M103" s="39">
        <v>53.4</v>
      </c>
      <c r="N103" s="8">
        <v>55</v>
      </c>
      <c r="O103" s="112">
        <v>55.25</v>
      </c>
      <c r="P103" s="8">
        <v>-1.2</v>
      </c>
      <c r="R103" s="39">
        <v>30.7</v>
      </c>
      <c r="S103" s="8" t="s">
        <v>91</v>
      </c>
      <c r="T103" s="112">
        <v>30.9</v>
      </c>
      <c r="U103" s="8">
        <v>-5.3</v>
      </c>
    </row>
    <row r="104" spans="1:21" ht="12.75" x14ac:dyDescent="0.2">
      <c r="A104" s="3">
        <v>11</v>
      </c>
      <c r="B104">
        <v>2</v>
      </c>
      <c r="C104" s="8">
        <v>500.8</v>
      </c>
      <c r="D104" s="8">
        <v>499.9</v>
      </c>
      <c r="E104" s="112">
        <v>499.31</v>
      </c>
      <c r="F104" s="8">
        <v>5.6</v>
      </c>
      <c r="H104" s="8">
        <v>444.4</v>
      </c>
      <c r="I104" s="8" t="s">
        <v>91</v>
      </c>
      <c r="J104" s="112">
        <v>444.25</v>
      </c>
      <c r="K104" s="8">
        <v>6.4</v>
      </c>
      <c r="M104" s="39">
        <v>56.5</v>
      </c>
      <c r="N104" s="8">
        <v>55.4</v>
      </c>
      <c r="O104" s="112">
        <v>55.06</v>
      </c>
      <c r="P104" s="8">
        <v>-0.8</v>
      </c>
      <c r="R104" s="39">
        <v>30.8</v>
      </c>
      <c r="S104" s="8" t="s">
        <v>91</v>
      </c>
      <c r="T104" s="112">
        <v>30.38</v>
      </c>
      <c r="U104" s="8">
        <v>-2.1</v>
      </c>
    </row>
    <row r="105" spans="1:21" ht="12.75" x14ac:dyDescent="0.2">
      <c r="A105" s="3">
        <v>11</v>
      </c>
      <c r="B105">
        <v>3</v>
      </c>
      <c r="C105" s="8">
        <v>499</v>
      </c>
      <c r="D105" s="8">
        <v>498.3</v>
      </c>
      <c r="E105" s="112">
        <v>499.89</v>
      </c>
      <c r="F105" s="8">
        <v>2.2999999999999998</v>
      </c>
      <c r="H105" s="8">
        <v>443.9</v>
      </c>
      <c r="I105" s="8" t="s">
        <v>91</v>
      </c>
      <c r="J105" s="112">
        <v>444.88</v>
      </c>
      <c r="K105" s="8">
        <v>2.5</v>
      </c>
      <c r="M105" s="39">
        <v>55</v>
      </c>
      <c r="N105" s="8">
        <v>55.2</v>
      </c>
      <c r="O105" s="112">
        <v>55.01</v>
      </c>
      <c r="P105" s="8">
        <v>-0.2</v>
      </c>
      <c r="R105" s="39">
        <v>31.1</v>
      </c>
      <c r="S105" s="8" t="s">
        <v>91</v>
      </c>
      <c r="T105" s="112">
        <v>30.02</v>
      </c>
      <c r="U105" s="8">
        <v>-1.4</v>
      </c>
    </row>
    <row r="106" spans="1:21" ht="12.75" x14ac:dyDescent="0.2">
      <c r="A106" s="3">
        <v>11</v>
      </c>
      <c r="B106">
        <v>4</v>
      </c>
      <c r="C106" s="8">
        <v>501.5</v>
      </c>
      <c r="D106" s="8">
        <v>500.7</v>
      </c>
      <c r="E106" s="112">
        <v>500.42</v>
      </c>
      <c r="F106" s="8">
        <v>2.1</v>
      </c>
      <c r="H106" s="8">
        <v>445.7</v>
      </c>
      <c r="I106" s="8" t="s">
        <v>91</v>
      </c>
      <c r="J106" s="112">
        <v>445.47</v>
      </c>
      <c r="K106" s="8">
        <v>2.2999999999999998</v>
      </c>
      <c r="M106" s="39">
        <v>55.7</v>
      </c>
      <c r="N106" s="8">
        <v>54.9</v>
      </c>
      <c r="O106" s="112">
        <v>54.95</v>
      </c>
      <c r="P106" s="8">
        <v>-0.2</v>
      </c>
      <c r="R106" s="39">
        <v>28.2</v>
      </c>
      <c r="S106" s="8" t="s">
        <v>91</v>
      </c>
      <c r="T106" s="112">
        <v>29.42</v>
      </c>
      <c r="U106" s="8">
        <v>-2.4</v>
      </c>
    </row>
    <row r="107" spans="1:21" ht="12.75" x14ac:dyDescent="0.2">
      <c r="A107" s="3"/>
      <c r="B107">
        <v>1</v>
      </c>
      <c r="C107" s="8">
        <v>497.5</v>
      </c>
      <c r="D107" s="8">
        <v>499.8</v>
      </c>
      <c r="E107" s="112">
        <v>500.69</v>
      </c>
      <c r="F107" s="8">
        <v>1.1000000000000001</v>
      </c>
      <c r="H107" s="8">
        <v>444.8</v>
      </c>
      <c r="I107" s="8" t="s">
        <v>91</v>
      </c>
      <c r="J107" s="112">
        <v>446.07</v>
      </c>
      <c r="K107" s="8">
        <v>2.4</v>
      </c>
      <c r="M107" s="39">
        <v>52.8</v>
      </c>
      <c r="N107" s="8">
        <v>54.4</v>
      </c>
      <c r="O107" s="112">
        <v>54.62</v>
      </c>
      <c r="P107" s="8">
        <v>-1.3</v>
      </c>
      <c r="R107" s="39">
        <v>29.7</v>
      </c>
      <c r="S107" s="8" t="s">
        <v>91</v>
      </c>
      <c r="T107" s="112">
        <v>29.21</v>
      </c>
      <c r="U107" s="8">
        <v>-0.8</v>
      </c>
    </row>
    <row r="108" spans="1:21" ht="12.75" x14ac:dyDescent="0.2">
      <c r="A108" s="3">
        <v>12</v>
      </c>
      <c r="B108">
        <v>2</v>
      </c>
      <c r="C108" s="8">
        <v>500.7</v>
      </c>
      <c r="D108" s="8">
        <v>499.5</v>
      </c>
      <c r="E108" s="112">
        <v>500</v>
      </c>
      <c r="F108" s="8">
        <v>-2.8</v>
      </c>
      <c r="H108" s="8">
        <v>444.3</v>
      </c>
      <c r="I108" s="8" t="s">
        <v>91</v>
      </c>
      <c r="J108" s="112">
        <v>446.35</v>
      </c>
      <c r="K108" s="8">
        <v>1.1000000000000001</v>
      </c>
      <c r="M108" s="39">
        <v>56.4</v>
      </c>
      <c r="N108" s="8">
        <v>55.5</v>
      </c>
      <c r="O108" s="112">
        <v>53.64</v>
      </c>
      <c r="P108" s="8">
        <v>-3.9</v>
      </c>
      <c r="R108" s="39">
        <v>29.4</v>
      </c>
      <c r="S108" s="8" t="s">
        <v>91</v>
      </c>
      <c r="T108" s="112">
        <v>29.93</v>
      </c>
      <c r="U108" s="8">
        <v>2.9</v>
      </c>
    </row>
    <row r="109" spans="1:21" ht="12.75" x14ac:dyDescent="0.2">
      <c r="A109" s="3">
        <v>12</v>
      </c>
      <c r="B109">
        <v>3</v>
      </c>
      <c r="C109" s="8">
        <v>498.4</v>
      </c>
      <c r="D109" s="8">
        <v>498</v>
      </c>
      <c r="E109" s="8">
        <v>498.81</v>
      </c>
      <c r="F109" s="8">
        <v>-4.7</v>
      </c>
      <c r="H109" s="8">
        <v>448.1</v>
      </c>
      <c r="I109" s="8" t="s">
        <v>91</v>
      </c>
      <c r="J109" s="8">
        <v>446.54</v>
      </c>
      <c r="K109" s="8">
        <v>0.7</v>
      </c>
      <c r="M109" s="39">
        <v>50.4</v>
      </c>
      <c r="N109" s="8">
        <v>50.5</v>
      </c>
      <c r="O109" s="8">
        <v>52.28</v>
      </c>
      <c r="P109" s="8">
        <v>-5.5</v>
      </c>
      <c r="R109" s="39">
        <v>31.7</v>
      </c>
      <c r="S109" s="8" t="s">
        <v>91</v>
      </c>
      <c r="T109" s="8">
        <v>30.98</v>
      </c>
      <c r="U109" s="8">
        <v>4.2</v>
      </c>
    </row>
    <row r="110" spans="1:21" ht="12.75" x14ac:dyDescent="0.2">
      <c r="A110" s="3">
        <v>12</v>
      </c>
      <c r="B110">
        <v>4</v>
      </c>
      <c r="C110" s="8">
        <v>500</v>
      </c>
      <c r="D110" s="8">
        <v>499.5</v>
      </c>
      <c r="E110" s="8">
        <v>498.22</v>
      </c>
      <c r="F110" s="8">
        <v>-2.4</v>
      </c>
      <c r="H110" s="8">
        <v>447.9</v>
      </c>
      <c r="I110" s="8" t="s">
        <v>91</v>
      </c>
      <c r="J110" s="8">
        <v>446.89</v>
      </c>
      <c r="K110" s="8">
        <v>1.4</v>
      </c>
      <c r="M110" s="39">
        <v>52.2</v>
      </c>
      <c r="N110" s="8">
        <v>51.1</v>
      </c>
      <c r="O110" s="8">
        <v>51.33</v>
      </c>
      <c r="P110" s="8">
        <v>-3.8</v>
      </c>
      <c r="R110" s="39">
        <v>31.8</v>
      </c>
      <c r="S110" s="8" t="s">
        <v>91</v>
      </c>
      <c r="T110" s="8">
        <v>31.7</v>
      </c>
      <c r="U110" s="8">
        <v>2.9</v>
      </c>
    </row>
    <row r="111" spans="1:21" ht="12.75" x14ac:dyDescent="0.2">
      <c r="A111" s="3"/>
      <c r="B111">
        <v>1</v>
      </c>
      <c r="C111" s="8">
        <v>495.7</v>
      </c>
      <c r="D111" s="8">
        <v>497.9</v>
      </c>
      <c r="E111" s="8">
        <v>499.15</v>
      </c>
      <c r="F111" s="8">
        <v>3.8</v>
      </c>
      <c r="H111" s="8">
        <v>446.2</v>
      </c>
      <c r="I111" s="8" t="s">
        <v>91</v>
      </c>
      <c r="J111" s="8">
        <v>447.57</v>
      </c>
      <c r="K111" s="8">
        <v>2.7</v>
      </c>
      <c r="M111" s="39">
        <v>49.5</v>
      </c>
      <c r="N111" s="8">
        <v>51.2</v>
      </c>
      <c r="O111" s="8">
        <v>51.58</v>
      </c>
      <c r="P111" s="8">
        <v>1</v>
      </c>
      <c r="R111" s="39">
        <v>31.2</v>
      </c>
      <c r="S111" s="8" t="s">
        <v>91</v>
      </c>
      <c r="T111" s="8">
        <v>31.64</v>
      </c>
      <c r="U111" s="8">
        <v>-0.2</v>
      </c>
    </row>
    <row r="112" spans="1:21" ht="12.75" x14ac:dyDescent="0.2">
      <c r="A112" s="3">
        <v>13</v>
      </c>
      <c r="B112">
        <v>2</v>
      </c>
      <c r="C112" s="8">
        <v>502.5</v>
      </c>
      <c r="D112" s="8">
        <v>501.3</v>
      </c>
      <c r="E112" s="8">
        <v>501.15</v>
      </c>
      <c r="F112" s="8">
        <v>8</v>
      </c>
      <c r="H112" s="8">
        <v>448.9</v>
      </c>
      <c r="I112" s="8" t="s">
        <v>91</v>
      </c>
      <c r="J112" s="8">
        <v>448.9</v>
      </c>
      <c r="K112" s="8">
        <v>5.3</v>
      </c>
      <c r="M112" s="39">
        <v>53.6</v>
      </c>
      <c r="N112" s="8">
        <v>52.9</v>
      </c>
      <c r="O112" s="8">
        <v>52.25</v>
      </c>
      <c r="P112" s="8">
        <v>2.7</v>
      </c>
      <c r="R112" s="39">
        <v>31.5</v>
      </c>
      <c r="S112" s="8" t="s">
        <v>91</v>
      </c>
      <c r="T112" s="8">
        <v>30.74</v>
      </c>
      <c r="U112" s="8">
        <v>-3.6</v>
      </c>
    </row>
    <row r="113" spans="1:21" ht="12.75" x14ac:dyDescent="0.2">
      <c r="A113" s="3">
        <v>13</v>
      </c>
      <c r="B113">
        <v>3</v>
      </c>
      <c r="C113" s="8">
        <v>503.3</v>
      </c>
      <c r="D113" s="8">
        <v>502.8</v>
      </c>
      <c r="E113" s="8">
        <v>502.18</v>
      </c>
      <c r="F113" s="8">
        <v>4.0999999999999996</v>
      </c>
      <c r="H113" s="8">
        <v>450</v>
      </c>
      <c r="I113" s="8" t="s">
        <v>91</v>
      </c>
      <c r="J113" s="8">
        <v>450.1</v>
      </c>
      <c r="K113" s="8">
        <v>4.8</v>
      </c>
      <c r="M113" s="39">
        <v>53.2</v>
      </c>
      <c r="N113" s="8">
        <v>53.6</v>
      </c>
      <c r="O113" s="8">
        <v>52.08</v>
      </c>
      <c r="P113" s="8">
        <v>-0.7</v>
      </c>
      <c r="R113" s="39">
        <v>28.4</v>
      </c>
      <c r="S113" s="8" t="s">
        <v>91</v>
      </c>
      <c r="T113" s="8">
        <v>29.45</v>
      </c>
      <c r="U113" s="8">
        <v>-5.2</v>
      </c>
    </row>
    <row r="114" spans="1:21" ht="12.75" x14ac:dyDescent="0.2">
      <c r="A114" s="3">
        <v>13</v>
      </c>
      <c r="B114">
        <v>4</v>
      </c>
      <c r="C114" s="39">
        <v>500.4</v>
      </c>
      <c r="D114" s="39">
        <v>499.9</v>
      </c>
      <c r="E114" s="39">
        <v>500.9</v>
      </c>
      <c r="F114" s="39">
        <v>-5.0999999999999996</v>
      </c>
      <c r="H114" s="39">
        <v>448</v>
      </c>
      <c r="I114" s="39" t="s">
        <v>91</v>
      </c>
      <c r="J114" s="39">
        <v>449.34</v>
      </c>
      <c r="K114" s="39">
        <v>-3</v>
      </c>
      <c r="M114" s="39">
        <v>52.5</v>
      </c>
      <c r="N114" s="39">
        <v>50.9</v>
      </c>
      <c r="O114" s="39">
        <v>51.57</v>
      </c>
      <c r="P114" s="39">
        <v>-2.1</v>
      </c>
      <c r="Q114" s="39"/>
      <c r="R114" s="39">
        <v>29.7</v>
      </c>
      <c r="S114" s="39" t="s">
        <v>91</v>
      </c>
      <c r="T114" s="39">
        <v>28.22</v>
      </c>
      <c r="U114" s="39">
        <v>-4.9000000000000004</v>
      </c>
    </row>
    <row r="115" spans="1:21" ht="12.75" x14ac:dyDescent="0.2">
      <c r="A115" s="3"/>
      <c r="B115">
        <v>1</v>
      </c>
      <c r="C115" s="39">
        <v>496.1</v>
      </c>
      <c r="D115" s="39">
        <v>498.2</v>
      </c>
      <c r="E115" s="39">
        <v>498.37</v>
      </c>
      <c r="F115" s="39">
        <v>-10.1</v>
      </c>
      <c r="H115" s="39">
        <v>445.8</v>
      </c>
      <c r="I115" s="39" t="s">
        <v>91</v>
      </c>
      <c r="J115" s="39">
        <v>446.42</v>
      </c>
      <c r="K115" s="39">
        <v>-11.7</v>
      </c>
      <c r="M115" s="39">
        <v>50.3</v>
      </c>
      <c r="N115" s="39">
        <v>52</v>
      </c>
      <c r="O115" s="39">
        <v>51.95</v>
      </c>
      <c r="P115" s="39">
        <v>1.5</v>
      </c>
      <c r="Q115" s="39"/>
      <c r="R115" s="39">
        <v>27.5</v>
      </c>
      <c r="S115" s="39" t="s">
        <v>91</v>
      </c>
      <c r="T115" s="39">
        <v>27.67</v>
      </c>
      <c r="U115" s="39">
        <v>-2.2000000000000002</v>
      </c>
    </row>
    <row r="116" spans="1:21" ht="12.75" x14ac:dyDescent="0.2">
      <c r="A116" s="3">
        <v>14</v>
      </c>
      <c r="B116">
        <v>2</v>
      </c>
      <c r="C116" s="39">
        <v>498.3</v>
      </c>
      <c r="D116" s="39">
        <v>497.1</v>
      </c>
      <c r="E116" s="39">
        <v>496.65</v>
      </c>
      <c r="F116" s="39">
        <v>-6.9</v>
      </c>
      <c r="H116" s="39">
        <v>444.6</v>
      </c>
      <c r="I116" s="39" t="s">
        <v>91</v>
      </c>
      <c r="J116" s="39">
        <v>442.66</v>
      </c>
      <c r="K116" s="39">
        <v>-15.1</v>
      </c>
      <c r="M116" s="39">
        <v>53.7</v>
      </c>
      <c r="N116" s="39">
        <v>53.4</v>
      </c>
      <c r="O116" s="39">
        <v>54</v>
      </c>
      <c r="P116" s="39">
        <v>8.1999999999999993</v>
      </c>
      <c r="Q116" s="39"/>
      <c r="R116" s="39">
        <v>27</v>
      </c>
      <c r="S116" s="39" t="s">
        <v>91</v>
      </c>
      <c r="T116" s="39">
        <v>27.75</v>
      </c>
      <c r="U116" s="39">
        <v>0.3</v>
      </c>
    </row>
    <row r="117" spans="1:21" ht="12.75" x14ac:dyDescent="0.2">
      <c r="A117" s="3">
        <v>14</v>
      </c>
      <c r="B117">
        <v>3</v>
      </c>
      <c r="C117" s="39">
        <v>497</v>
      </c>
      <c r="D117" s="39">
        <v>496.3</v>
      </c>
      <c r="E117" s="39">
        <v>496.45</v>
      </c>
      <c r="F117" s="39">
        <v>-0.8</v>
      </c>
      <c r="H117" s="39">
        <v>441.2</v>
      </c>
      <c r="I117" s="39" t="s">
        <v>91</v>
      </c>
      <c r="J117" s="39">
        <v>440.16</v>
      </c>
      <c r="K117" s="39">
        <v>-10</v>
      </c>
      <c r="M117" s="39">
        <v>55.8</v>
      </c>
      <c r="N117" s="39">
        <v>56.3</v>
      </c>
      <c r="O117" s="39">
        <v>56.29</v>
      </c>
      <c r="P117" s="39">
        <v>9.1999999999999993</v>
      </c>
      <c r="Q117" s="39"/>
      <c r="R117" s="39">
        <v>29.5</v>
      </c>
      <c r="S117" s="39" t="s">
        <v>91</v>
      </c>
      <c r="T117" s="39">
        <v>28.05</v>
      </c>
      <c r="U117" s="39">
        <v>1.2</v>
      </c>
    </row>
    <row r="118" spans="1:21" ht="12.75" x14ac:dyDescent="0.2">
      <c r="A118" s="3">
        <v>14</v>
      </c>
      <c r="B118">
        <v>4</v>
      </c>
      <c r="C118" s="39">
        <v>496.7</v>
      </c>
      <c r="D118" s="39">
        <v>496.2</v>
      </c>
      <c r="E118" s="39">
        <v>497.54</v>
      </c>
      <c r="F118" s="39">
        <v>4.4000000000000004</v>
      </c>
      <c r="H118" s="39">
        <v>437.3</v>
      </c>
      <c r="I118" s="39" t="s">
        <v>91</v>
      </c>
      <c r="J118" s="39">
        <v>441.14</v>
      </c>
      <c r="K118" s="39">
        <v>3.9</v>
      </c>
      <c r="M118" s="39">
        <v>59.4</v>
      </c>
      <c r="N118" s="39">
        <v>57.5</v>
      </c>
      <c r="O118" s="39">
        <v>56.4</v>
      </c>
      <c r="P118" s="39">
        <v>0.4</v>
      </c>
      <c r="Q118" s="39"/>
      <c r="R118" s="39">
        <v>28.2</v>
      </c>
      <c r="S118" s="39" t="s">
        <v>91</v>
      </c>
      <c r="T118" s="39">
        <v>28.32</v>
      </c>
      <c r="U118" s="39">
        <v>1.1000000000000001</v>
      </c>
    </row>
    <row r="119" spans="1:21" ht="12.75" x14ac:dyDescent="0.2">
      <c r="A119" s="3"/>
      <c r="B119">
        <v>1</v>
      </c>
      <c r="C119" s="39">
        <v>498.3</v>
      </c>
      <c r="D119" s="39">
        <v>500.4</v>
      </c>
      <c r="E119" s="39">
        <v>498.95</v>
      </c>
      <c r="F119" s="39">
        <v>5.6</v>
      </c>
      <c r="H119" s="39">
        <v>445.8</v>
      </c>
      <c r="I119" s="39" t="s">
        <v>91</v>
      </c>
      <c r="J119" s="39">
        <v>444.94</v>
      </c>
      <c r="K119" s="39">
        <v>15.2</v>
      </c>
      <c r="M119" s="39">
        <v>52.5</v>
      </c>
      <c r="N119" s="39">
        <v>53.9</v>
      </c>
      <c r="O119" s="39">
        <v>54.01</v>
      </c>
      <c r="P119" s="39">
        <v>-9.6</v>
      </c>
      <c r="Q119" s="39"/>
      <c r="R119" s="39">
        <v>28.3</v>
      </c>
      <c r="S119" s="39" t="s">
        <v>91</v>
      </c>
      <c r="T119" s="39">
        <v>28.6</v>
      </c>
      <c r="U119" s="39">
        <v>1.1000000000000001</v>
      </c>
    </row>
    <row r="120" spans="1:21" ht="12.75" x14ac:dyDescent="0.2">
      <c r="A120" s="3">
        <v>15</v>
      </c>
      <c r="B120">
        <v>2</v>
      </c>
      <c r="C120" s="39">
        <v>501.3</v>
      </c>
      <c r="D120" s="39">
        <v>500.4</v>
      </c>
      <c r="E120" s="39">
        <v>499.84</v>
      </c>
      <c r="F120" s="39">
        <v>3.6</v>
      </c>
      <c r="H120" s="39">
        <v>452.3</v>
      </c>
      <c r="I120" s="39" t="s">
        <v>91</v>
      </c>
      <c r="J120" s="39">
        <v>448.94</v>
      </c>
      <c r="K120" s="39">
        <v>16</v>
      </c>
      <c r="M120" s="39">
        <v>49</v>
      </c>
      <c r="N120" s="39">
        <v>49.2</v>
      </c>
      <c r="O120" s="39">
        <v>50.89</v>
      </c>
      <c r="P120" s="39">
        <v>-12.5</v>
      </c>
      <c r="Q120" s="39"/>
      <c r="R120" s="39">
        <v>29.4</v>
      </c>
      <c r="S120" s="39" t="s">
        <v>91</v>
      </c>
      <c r="T120" s="39">
        <v>29.15</v>
      </c>
      <c r="U120" s="39">
        <v>2.2000000000000002</v>
      </c>
    </row>
    <row r="121" spans="1:21" ht="12.75" x14ac:dyDescent="0.2">
      <c r="A121" s="3">
        <v>15</v>
      </c>
      <c r="B121">
        <v>3</v>
      </c>
      <c r="C121" s="39">
        <v>501.1</v>
      </c>
      <c r="D121" s="39">
        <v>500.3</v>
      </c>
      <c r="E121" s="39">
        <v>500.54</v>
      </c>
      <c r="F121" s="39">
        <v>2.8</v>
      </c>
      <c r="H121" s="39">
        <v>452.5</v>
      </c>
      <c r="I121" s="39" t="s">
        <v>91</v>
      </c>
      <c r="J121" s="39">
        <v>451.46</v>
      </c>
      <c r="K121" s="39">
        <v>10.1</v>
      </c>
      <c r="M121" s="39">
        <v>48.7</v>
      </c>
      <c r="N121" s="39">
        <v>49.4</v>
      </c>
      <c r="O121" s="39">
        <v>49.08</v>
      </c>
      <c r="P121" s="39">
        <v>-7.2</v>
      </c>
      <c r="Q121" s="39"/>
      <c r="R121" s="39">
        <v>29.5</v>
      </c>
      <c r="S121" s="39" t="s">
        <v>91</v>
      </c>
      <c r="T121" s="39">
        <v>29.77</v>
      </c>
      <c r="U121" s="39">
        <v>2.5</v>
      </c>
    </row>
    <row r="122" spans="1:21" ht="12.75" x14ac:dyDescent="0.2">
      <c r="A122" s="3">
        <v>15</v>
      </c>
      <c r="B122">
        <v>4</v>
      </c>
      <c r="C122" s="39">
        <v>503.1</v>
      </c>
      <c r="D122" s="39">
        <v>502.3</v>
      </c>
      <c r="E122" s="39">
        <v>501.43</v>
      </c>
      <c r="F122" s="39">
        <v>3.5</v>
      </c>
      <c r="H122" s="39">
        <v>451.6</v>
      </c>
      <c r="I122" s="39" t="s">
        <v>91</v>
      </c>
      <c r="J122" s="39">
        <v>452.79</v>
      </c>
      <c r="K122" s="39">
        <v>5.3</v>
      </c>
      <c r="M122" s="39">
        <v>51.4</v>
      </c>
      <c r="N122" s="39">
        <v>49</v>
      </c>
      <c r="O122" s="39">
        <v>48.64</v>
      </c>
      <c r="P122" s="39">
        <v>-1.8</v>
      </c>
      <c r="Q122" s="39"/>
      <c r="R122" s="39">
        <v>29.8</v>
      </c>
      <c r="S122" s="39" t="s">
        <v>91</v>
      </c>
      <c r="T122" s="39">
        <v>30</v>
      </c>
      <c r="U122" s="39">
        <v>0.9</v>
      </c>
    </row>
    <row r="123" spans="1:21" ht="12.75" x14ac:dyDescent="0.2">
      <c r="A123" s="3"/>
      <c r="B123">
        <v>1</v>
      </c>
      <c r="C123" s="39">
        <v>499.4</v>
      </c>
      <c r="D123" s="39">
        <v>501.6</v>
      </c>
      <c r="E123" s="39">
        <v>501.95</v>
      </c>
      <c r="F123" s="39">
        <v>2.1</v>
      </c>
      <c r="H123" s="39">
        <v>453.1</v>
      </c>
      <c r="I123" s="39" t="s">
        <v>91</v>
      </c>
      <c r="J123" s="39">
        <v>453.41</v>
      </c>
      <c r="K123" s="39">
        <v>2.5</v>
      </c>
      <c r="M123" s="39">
        <v>46.3</v>
      </c>
      <c r="N123" s="39">
        <v>47.6</v>
      </c>
      <c r="O123" s="39">
        <v>48.54</v>
      </c>
      <c r="P123" s="39">
        <v>-0.4</v>
      </c>
      <c r="Q123" s="39"/>
      <c r="R123" s="39">
        <v>30.1</v>
      </c>
      <c r="S123" s="39" t="s">
        <v>91</v>
      </c>
      <c r="T123" s="39">
        <v>29.81</v>
      </c>
      <c r="U123" s="39">
        <v>-0.8</v>
      </c>
    </row>
    <row r="124" spans="1:21" ht="12.75" x14ac:dyDescent="0.2">
      <c r="A124" s="3">
        <v>16</v>
      </c>
      <c r="B124">
        <v>2</v>
      </c>
      <c r="C124" s="39">
        <v>501.1</v>
      </c>
      <c r="D124" s="39">
        <v>500.2</v>
      </c>
      <c r="E124" s="39">
        <v>501.26</v>
      </c>
      <c r="F124" s="39">
        <v>-2.8</v>
      </c>
      <c r="H124" s="39">
        <v>452.1</v>
      </c>
      <c r="I124" s="39" t="s">
        <v>91</v>
      </c>
      <c r="J124" s="39">
        <v>452.57</v>
      </c>
      <c r="K124" s="39">
        <v>-3.4</v>
      </c>
      <c r="M124" s="39">
        <v>49.1</v>
      </c>
      <c r="N124" s="39">
        <v>49.6</v>
      </c>
      <c r="O124" s="39">
        <v>48.69</v>
      </c>
      <c r="P124" s="39">
        <v>0.6</v>
      </c>
      <c r="Q124" s="39"/>
      <c r="R124" s="39">
        <v>29.8</v>
      </c>
      <c r="S124" s="39" t="s">
        <v>91</v>
      </c>
      <c r="T124" s="39">
        <v>29.47</v>
      </c>
      <c r="U124" s="39">
        <v>-1.4</v>
      </c>
    </row>
    <row r="125" spans="1:21" ht="12.75" x14ac:dyDescent="0.2">
      <c r="A125" s="3">
        <v>16</v>
      </c>
      <c r="B125">
        <v>3</v>
      </c>
      <c r="C125" s="39">
        <v>501.8</v>
      </c>
      <c r="D125" s="39">
        <v>501.3</v>
      </c>
      <c r="E125" s="39">
        <v>500.31</v>
      </c>
      <c r="F125" s="39">
        <v>-3.8</v>
      </c>
      <c r="H125" s="39">
        <v>454</v>
      </c>
      <c r="I125" s="39" t="s">
        <v>91</v>
      </c>
      <c r="J125" s="39">
        <v>450.9</v>
      </c>
      <c r="K125" s="39">
        <v>-6.7</v>
      </c>
      <c r="M125" s="39">
        <v>47.8</v>
      </c>
      <c r="N125" s="39">
        <v>48.9</v>
      </c>
      <c r="O125" s="39">
        <v>49.41</v>
      </c>
      <c r="P125" s="39">
        <v>2.9</v>
      </c>
      <c r="Q125" s="39"/>
      <c r="R125" s="39">
        <v>27.9</v>
      </c>
      <c r="S125" s="39" t="s">
        <v>91</v>
      </c>
      <c r="T125" s="39">
        <v>29.28</v>
      </c>
      <c r="U125" s="39">
        <v>-0.8</v>
      </c>
    </row>
    <row r="126" spans="1:21" ht="12.75" x14ac:dyDescent="0.2">
      <c r="A126" s="3">
        <v>16</v>
      </c>
      <c r="B126">
        <v>4</v>
      </c>
      <c r="C126" s="39">
        <v>501.4</v>
      </c>
      <c r="D126" s="39">
        <v>500.1</v>
      </c>
      <c r="E126" s="39">
        <v>500.57</v>
      </c>
      <c r="F126" s="39">
        <v>1.1000000000000001</v>
      </c>
      <c r="H126" s="39">
        <v>448.6</v>
      </c>
      <c r="I126" s="39" t="s">
        <v>91</v>
      </c>
      <c r="J126" s="39">
        <v>450.06</v>
      </c>
      <c r="K126" s="39">
        <v>-3.3</v>
      </c>
      <c r="M126" s="39">
        <v>52.9</v>
      </c>
      <c r="N126" s="39">
        <v>50.2</v>
      </c>
      <c r="O126" s="39">
        <v>50.51</v>
      </c>
      <c r="P126" s="39">
        <v>4.4000000000000004</v>
      </c>
      <c r="Q126" s="39"/>
      <c r="R126" s="39">
        <v>29.3</v>
      </c>
      <c r="S126" s="39" t="s">
        <v>91</v>
      </c>
      <c r="T126" s="39">
        <v>29.07</v>
      </c>
      <c r="U126" s="39">
        <v>-0.8</v>
      </c>
    </row>
    <row r="127" spans="1:21" ht="12.75" x14ac:dyDescent="0.2">
      <c r="A127" s="3"/>
      <c r="B127">
        <v>1</v>
      </c>
      <c r="C127" s="39">
        <v>501</v>
      </c>
      <c r="D127" s="39">
        <v>503.5</v>
      </c>
      <c r="E127" s="39">
        <v>502.36</v>
      </c>
      <c r="F127" s="39">
        <v>7.2</v>
      </c>
      <c r="H127" s="39">
        <v>450.2</v>
      </c>
      <c r="I127" s="39" t="s">
        <v>91</v>
      </c>
      <c r="J127" s="39">
        <v>451.13</v>
      </c>
      <c r="K127" s="39">
        <v>4.3</v>
      </c>
      <c r="M127" s="39">
        <v>50.8</v>
      </c>
      <c r="N127" s="39">
        <v>51.7</v>
      </c>
      <c r="O127" s="39">
        <v>51.23</v>
      </c>
      <c r="P127" s="39">
        <v>2.9</v>
      </c>
      <c r="Q127" s="39"/>
      <c r="R127" s="39">
        <v>28.7</v>
      </c>
      <c r="S127" s="39" t="s">
        <v>91</v>
      </c>
      <c r="T127" s="39">
        <v>28.44</v>
      </c>
      <c r="U127" s="39">
        <v>-2.5</v>
      </c>
    </row>
    <row r="128" spans="1:21" ht="12.75" x14ac:dyDescent="0.2">
      <c r="A128" s="3">
        <v>17</v>
      </c>
      <c r="B128">
        <v>2</v>
      </c>
      <c r="C128" s="39">
        <v>505.6</v>
      </c>
      <c r="D128" s="39">
        <v>504.7</v>
      </c>
      <c r="E128" s="39">
        <v>504.56</v>
      </c>
      <c r="F128" s="39">
        <v>8.8000000000000007</v>
      </c>
      <c r="H128" s="39">
        <v>455.6</v>
      </c>
      <c r="I128" s="39" t="s">
        <v>91</v>
      </c>
      <c r="J128" s="39">
        <v>453.38</v>
      </c>
      <c r="K128" s="39">
        <v>9</v>
      </c>
      <c r="M128" s="39">
        <v>50</v>
      </c>
      <c r="N128" s="39">
        <v>50.4</v>
      </c>
      <c r="O128" s="39">
        <v>51.18</v>
      </c>
      <c r="P128" s="39">
        <v>-0.2</v>
      </c>
      <c r="Q128" s="39"/>
      <c r="R128" s="39">
        <v>28.5</v>
      </c>
      <c r="S128" s="39" t="s">
        <v>91</v>
      </c>
      <c r="T128" s="39">
        <v>27.68</v>
      </c>
      <c r="U128" s="39">
        <v>-3.1</v>
      </c>
    </row>
    <row r="129" spans="1:21" ht="12.75" x14ac:dyDescent="0.2">
      <c r="A129" s="3">
        <v>17</v>
      </c>
      <c r="B129">
        <v>3</v>
      </c>
      <c r="C129" s="39">
        <v>507.9</v>
      </c>
      <c r="D129" s="39">
        <v>507.9</v>
      </c>
      <c r="E129" s="39">
        <v>505.83</v>
      </c>
      <c r="F129" s="39">
        <v>5.0999999999999996</v>
      </c>
      <c r="H129" s="39">
        <v>458</v>
      </c>
      <c r="I129" s="39" t="s">
        <v>91</v>
      </c>
      <c r="J129" s="39">
        <v>454.76</v>
      </c>
      <c r="K129" s="39">
        <v>5.5</v>
      </c>
      <c r="M129" s="39">
        <v>49.9</v>
      </c>
      <c r="N129" s="39">
        <v>51.4</v>
      </c>
      <c r="O129" s="39">
        <v>51.07</v>
      </c>
      <c r="P129" s="39">
        <v>-0.5</v>
      </c>
      <c r="Q129" s="39"/>
      <c r="R129" s="39">
        <v>25.8</v>
      </c>
      <c r="S129" s="39" t="s">
        <v>91</v>
      </c>
      <c r="T129" s="39">
        <v>27.44</v>
      </c>
      <c r="U129" s="39">
        <v>-0.9</v>
      </c>
    </row>
    <row r="130" spans="1:21" ht="12.75" x14ac:dyDescent="0.2">
      <c r="A130" s="3">
        <v>17</v>
      </c>
      <c r="B130">
        <v>4</v>
      </c>
      <c r="C130" s="39">
        <v>505.9</v>
      </c>
      <c r="D130" s="39">
        <v>503.8</v>
      </c>
      <c r="E130" s="39">
        <v>505.97</v>
      </c>
      <c r="F130" s="39">
        <v>0.5</v>
      </c>
      <c r="H130" s="39">
        <v>451.8</v>
      </c>
      <c r="I130" s="39" t="s">
        <v>91</v>
      </c>
      <c r="J130" s="39">
        <v>454.43</v>
      </c>
      <c r="K130" s="39">
        <v>-1.3</v>
      </c>
      <c r="M130" s="39">
        <v>54.1</v>
      </c>
      <c r="N130" s="39">
        <v>51.3</v>
      </c>
      <c r="O130" s="39">
        <v>51.53</v>
      </c>
      <c r="P130" s="39">
        <v>1.9</v>
      </c>
      <c r="Q130" s="39"/>
      <c r="R130" s="39">
        <v>28.3</v>
      </c>
      <c r="S130" s="39" t="s">
        <v>91</v>
      </c>
      <c r="T130" s="39">
        <v>27.96</v>
      </c>
      <c r="U130" s="39">
        <v>2.1</v>
      </c>
    </row>
    <row r="131" spans="1:21" ht="12.75" x14ac:dyDescent="0.2">
      <c r="A131" s="3"/>
      <c r="B131">
        <v>1</v>
      </c>
      <c r="C131" s="39">
        <v>502.7</v>
      </c>
      <c r="D131" s="39">
        <v>505.6</v>
      </c>
      <c r="E131" s="39">
        <v>506.55</v>
      </c>
      <c r="F131" s="39">
        <v>2.4</v>
      </c>
      <c r="H131" s="39">
        <v>450</v>
      </c>
      <c r="I131" s="39" t="s">
        <v>91</v>
      </c>
      <c r="J131" s="39">
        <v>454.13</v>
      </c>
      <c r="K131" s="39">
        <v>-1.2</v>
      </c>
      <c r="M131" s="39">
        <v>52.7</v>
      </c>
      <c r="N131" s="39">
        <v>53.3</v>
      </c>
      <c r="O131" s="39">
        <v>52.42</v>
      </c>
      <c r="P131" s="39">
        <v>3.6</v>
      </c>
      <c r="Q131" s="39"/>
      <c r="R131" s="39">
        <v>28</v>
      </c>
      <c r="S131" s="39" t="s">
        <v>91</v>
      </c>
      <c r="T131" s="39">
        <v>28.24</v>
      </c>
      <c r="U131" s="39">
        <v>1.1000000000000001</v>
      </c>
    </row>
    <row r="132" spans="1:21" ht="12.75" x14ac:dyDescent="0.2">
      <c r="A132" s="3">
        <v>18</v>
      </c>
      <c r="B132">
        <v>2</v>
      </c>
      <c r="C132" s="39">
        <v>508.3</v>
      </c>
      <c r="D132" s="39">
        <v>507.3</v>
      </c>
      <c r="E132" s="39">
        <v>509.03</v>
      </c>
      <c r="F132" s="39">
        <v>9.9</v>
      </c>
      <c r="H132" s="39">
        <v>455.5</v>
      </c>
      <c r="I132" s="39" t="s">
        <v>91</v>
      </c>
      <c r="J132" s="39">
        <v>455.22</v>
      </c>
      <c r="K132" s="39">
        <v>4.4000000000000004</v>
      </c>
      <c r="M132" s="39">
        <v>52.8</v>
      </c>
      <c r="N132" s="39">
        <v>53</v>
      </c>
      <c r="O132" s="39">
        <v>53.81</v>
      </c>
      <c r="P132" s="39">
        <v>5.5</v>
      </c>
      <c r="Q132" s="39"/>
      <c r="R132" s="39">
        <v>28.3</v>
      </c>
      <c r="S132" s="39" t="s">
        <v>91</v>
      </c>
      <c r="T132" s="39">
        <v>27.45</v>
      </c>
      <c r="U132" s="39">
        <v>-3.2</v>
      </c>
    </row>
    <row r="133" spans="1:21" ht="12.75" x14ac:dyDescent="0.2">
      <c r="A133" s="3">
        <v>18</v>
      </c>
      <c r="B133">
        <v>3</v>
      </c>
      <c r="C133" s="39">
        <v>509.3</v>
      </c>
      <c r="D133" s="39">
        <v>509.8</v>
      </c>
      <c r="E133" s="39">
        <v>511.75</v>
      </c>
      <c r="F133" s="39">
        <v>10.9</v>
      </c>
      <c r="H133" s="39">
        <v>455.5</v>
      </c>
      <c r="I133" s="39" t="s">
        <v>91</v>
      </c>
      <c r="J133" s="39">
        <v>456.59</v>
      </c>
      <c r="K133" s="39">
        <v>5.5</v>
      </c>
      <c r="M133" s="39">
        <v>53.7</v>
      </c>
      <c r="N133" s="39">
        <v>55.5</v>
      </c>
      <c r="O133" s="39">
        <v>55.16</v>
      </c>
      <c r="P133" s="39">
        <v>5.4</v>
      </c>
      <c r="Q133" s="39"/>
      <c r="R133" s="39">
        <v>26.3</v>
      </c>
      <c r="S133" s="39" t="s">
        <v>91</v>
      </c>
      <c r="T133" s="39">
        <v>26</v>
      </c>
      <c r="U133" s="39">
        <v>-5.8</v>
      </c>
    </row>
    <row r="134" spans="1:21" ht="12.75" x14ac:dyDescent="0.2">
      <c r="A134" s="3">
        <v>18</v>
      </c>
      <c r="B134">
        <v>4</v>
      </c>
      <c r="C134" s="39">
        <v>518.29999999999995</v>
      </c>
      <c r="D134" s="39">
        <v>515.70000000000005</v>
      </c>
      <c r="E134" s="39">
        <v>512.95000000000005</v>
      </c>
      <c r="F134" s="39">
        <v>4.8</v>
      </c>
      <c r="H134" s="39">
        <v>458</v>
      </c>
      <c r="I134" s="39" t="s">
        <v>91</v>
      </c>
      <c r="J134" s="39">
        <v>456.43</v>
      </c>
      <c r="K134" s="39">
        <v>-0.6</v>
      </c>
      <c r="M134" s="39">
        <v>60.3</v>
      </c>
      <c r="N134" s="39">
        <v>57.7</v>
      </c>
      <c r="O134" s="39">
        <v>56.52</v>
      </c>
      <c r="P134" s="39">
        <v>5.5</v>
      </c>
      <c r="Q134" s="39"/>
      <c r="R134" s="39">
        <v>24.8</v>
      </c>
      <c r="S134" s="39" t="s">
        <v>91</v>
      </c>
      <c r="T134" s="39">
        <v>24.85</v>
      </c>
      <c r="U134" s="39">
        <v>-4.5999999999999996</v>
      </c>
    </row>
    <row r="135" spans="1:21" ht="12.75" x14ac:dyDescent="0.2">
      <c r="A135" s="3"/>
      <c r="B135">
        <v>1</v>
      </c>
      <c r="C135" s="39">
        <v>507.8</v>
      </c>
      <c r="D135" s="39">
        <v>510.9</v>
      </c>
      <c r="E135" s="39">
        <v>512.20000000000005</v>
      </c>
      <c r="F135" s="39">
        <v>-3</v>
      </c>
      <c r="H135" s="39">
        <v>451.6</v>
      </c>
      <c r="I135" s="39" t="s">
        <v>91</v>
      </c>
      <c r="J135" s="39">
        <v>454.29</v>
      </c>
      <c r="K135" s="39">
        <v>-8.5</v>
      </c>
      <c r="M135" s="39">
        <v>56.2</v>
      </c>
      <c r="N135" s="39">
        <v>56.5</v>
      </c>
      <c r="O135" s="39">
        <v>57.91</v>
      </c>
      <c r="P135" s="39">
        <v>5.6</v>
      </c>
      <c r="Q135" s="39"/>
      <c r="R135" s="39">
        <v>24.6</v>
      </c>
      <c r="S135" s="39" t="s">
        <v>91</v>
      </c>
      <c r="T135" s="39">
        <v>25.12</v>
      </c>
      <c r="U135" s="39">
        <v>1.1000000000000001</v>
      </c>
    </row>
    <row r="136" spans="1:21" ht="12.75" x14ac:dyDescent="0.2">
      <c r="A136" s="3">
        <v>19</v>
      </c>
      <c r="B136">
        <v>2</v>
      </c>
      <c r="C136" s="39">
        <v>514.1</v>
      </c>
      <c r="D136" s="39">
        <v>513.20000000000005</v>
      </c>
      <c r="E136" s="39">
        <v>509.91</v>
      </c>
      <c r="F136" s="39">
        <v>-9.1999999999999993</v>
      </c>
      <c r="H136" s="39">
        <v>453.8</v>
      </c>
      <c r="I136" s="39" t="s">
        <v>91</v>
      </c>
      <c r="J136" s="39">
        <v>451.51</v>
      </c>
      <c r="K136" s="39">
        <v>-11.1</v>
      </c>
      <c r="M136" s="39">
        <v>60.3</v>
      </c>
      <c r="N136" s="39">
        <v>60.5</v>
      </c>
      <c r="O136" s="39">
        <v>58.41</v>
      </c>
      <c r="P136" s="39">
        <v>2</v>
      </c>
      <c r="Q136" s="39"/>
      <c r="R136" s="39">
        <v>26.9</v>
      </c>
      <c r="S136" s="39" t="s">
        <v>91</v>
      </c>
      <c r="T136" s="39">
        <v>26.73</v>
      </c>
      <c r="U136" s="39">
        <v>6.5</v>
      </c>
    </row>
    <row r="137" spans="1:21" ht="12.75" x14ac:dyDescent="0.2">
      <c r="A137" s="3">
        <v>19</v>
      </c>
      <c r="B137">
        <v>3</v>
      </c>
      <c r="C137" s="39">
        <v>506.3</v>
      </c>
      <c r="D137" s="39">
        <v>507.4</v>
      </c>
      <c r="E137" s="39">
        <v>507.05</v>
      </c>
      <c r="F137" s="39">
        <v>-11.5</v>
      </c>
      <c r="H137" s="39">
        <v>452.7</v>
      </c>
      <c r="I137" s="39" t="s">
        <v>91</v>
      </c>
      <c r="J137" s="39">
        <v>449.25</v>
      </c>
      <c r="K137" s="39">
        <v>-9</v>
      </c>
      <c r="M137" s="39">
        <v>53.6</v>
      </c>
      <c r="N137" s="39">
        <v>55.4</v>
      </c>
      <c r="O137" s="39">
        <v>57.8</v>
      </c>
      <c r="P137" s="39">
        <v>-2.4</v>
      </c>
      <c r="Q137" s="39"/>
      <c r="R137" s="39">
        <v>27.6</v>
      </c>
      <c r="S137" s="39" t="s">
        <v>91</v>
      </c>
      <c r="T137" s="39">
        <v>28.62</v>
      </c>
      <c r="U137" s="39">
        <v>7.6</v>
      </c>
    </row>
    <row r="138" spans="1:21" ht="12.75" x14ac:dyDescent="0.2">
      <c r="A138" s="3">
        <v>19</v>
      </c>
      <c r="B138">
        <v>4</v>
      </c>
      <c r="C138" s="39">
        <v>506.9</v>
      </c>
      <c r="D138" s="39">
        <v>504</v>
      </c>
      <c r="E138" s="39">
        <v>503.46</v>
      </c>
      <c r="F138" s="39">
        <v>-14.4</v>
      </c>
      <c r="H138" s="39">
        <v>448.7</v>
      </c>
      <c r="I138" s="39" t="s">
        <v>91</v>
      </c>
      <c r="J138" s="39">
        <v>447.75</v>
      </c>
      <c r="K138" s="39">
        <v>-6</v>
      </c>
      <c r="M138" s="39">
        <v>58.1</v>
      </c>
      <c r="N138" s="39">
        <v>55.6</v>
      </c>
      <c r="O138" s="39">
        <v>55.71</v>
      </c>
      <c r="P138" s="39">
        <v>-8.4</v>
      </c>
      <c r="Q138" s="39"/>
      <c r="R138" s="39">
        <v>29.4</v>
      </c>
      <c r="S138" s="39" t="s">
        <v>91</v>
      </c>
      <c r="T138" s="39">
        <v>29.84</v>
      </c>
      <c r="U138" s="39">
        <v>4.9000000000000004</v>
      </c>
    </row>
    <row r="139" spans="1:21" ht="12.75" x14ac:dyDescent="0.2">
      <c r="A139" s="3"/>
      <c r="B139">
        <v>1</v>
      </c>
      <c r="C139" s="39">
        <v>495.9</v>
      </c>
      <c r="D139" s="39">
        <v>499</v>
      </c>
      <c r="E139" s="39">
        <v>499.15</v>
      </c>
      <c r="F139" s="39">
        <v>-17.3</v>
      </c>
      <c r="H139" s="39">
        <v>441.4</v>
      </c>
      <c r="I139" s="39" t="s">
        <v>91</v>
      </c>
      <c r="J139" s="39">
        <v>446.38</v>
      </c>
      <c r="K139" s="39">
        <v>-5.5</v>
      </c>
      <c r="M139" s="39">
        <v>54.5</v>
      </c>
      <c r="N139" s="39">
        <v>54.7</v>
      </c>
      <c r="O139" s="39">
        <v>52.77</v>
      </c>
      <c r="P139" s="39">
        <v>-11.7</v>
      </c>
      <c r="Q139" s="39"/>
      <c r="R139" s="39">
        <v>31.1</v>
      </c>
      <c r="S139" s="39" t="s">
        <v>91</v>
      </c>
      <c r="T139" s="39">
        <v>29.89</v>
      </c>
      <c r="U139" s="39">
        <v>0.2</v>
      </c>
    </row>
    <row r="140" spans="1:21" ht="12.75" x14ac:dyDescent="0.2">
      <c r="A140" s="3">
        <v>20</v>
      </c>
      <c r="B140">
        <v>2</v>
      </c>
      <c r="C140" s="39">
        <v>495</v>
      </c>
      <c r="D140" s="39">
        <v>493.6</v>
      </c>
      <c r="E140" s="39">
        <v>495.28</v>
      </c>
      <c r="F140" s="39">
        <v>-15.4</v>
      </c>
      <c r="H140" s="39">
        <v>445.9</v>
      </c>
      <c r="I140" s="39" t="s">
        <v>91</v>
      </c>
      <c r="J140" s="39">
        <v>445.37</v>
      </c>
      <c r="K140" s="39">
        <v>-4</v>
      </c>
      <c r="M140" s="39">
        <v>49.1</v>
      </c>
      <c r="N140" s="39">
        <v>49.1</v>
      </c>
      <c r="O140" s="39">
        <v>49.91</v>
      </c>
      <c r="P140" s="39">
        <v>-11.4</v>
      </c>
      <c r="Q140" s="39"/>
      <c r="R140" s="39">
        <v>28.9</v>
      </c>
      <c r="S140" s="39" t="s">
        <v>91</v>
      </c>
      <c r="T140" s="39">
        <v>29.16</v>
      </c>
      <c r="U140" s="39">
        <v>-2.9</v>
      </c>
    </row>
    <row r="141" spans="1:21" ht="12.75" x14ac:dyDescent="0.2">
      <c r="A141" s="3">
        <v>20</v>
      </c>
      <c r="B141">
        <v>3</v>
      </c>
      <c r="C141" s="39">
        <v>490.1</v>
      </c>
      <c r="D141" s="39">
        <v>491.4</v>
      </c>
      <c r="E141" s="39">
        <v>493.32</v>
      </c>
      <c r="F141" s="39">
        <v>-7.9</v>
      </c>
      <c r="H141" s="39">
        <v>443.6</v>
      </c>
      <c r="I141" s="39" t="s">
        <v>91</v>
      </c>
      <c r="J141" s="39">
        <v>445.54</v>
      </c>
      <c r="K141" s="39">
        <v>0.7</v>
      </c>
      <c r="M141" s="39">
        <v>46.6</v>
      </c>
      <c r="N141" s="39">
        <v>48.2</v>
      </c>
      <c r="O141" s="39">
        <v>47.78</v>
      </c>
      <c r="P141" s="39">
        <v>-8.5</v>
      </c>
      <c r="Q141" s="39"/>
      <c r="R141" s="39">
        <v>27.2</v>
      </c>
      <c r="S141" s="39" t="s">
        <v>91</v>
      </c>
      <c r="T141" s="39">
        <v>28.18</v>
      </c>
      <c r="U141" s="39">
        <v>-3.9</v>
      </c>
    </row>
    <row r="142" spans="1:21" ht="12.75" x14ac:dyDescent="0.2">
      <c r="A142" s="3">
        <v>20</v>
      </c>
      <c r="B142">
        <v>4</v>
      </c>
      <c r="C142" s="39">
        <v>497.3</v>
      </c>
      <c r="D142" s="39">
        <v>494.3</v>
      </c>
      <c r="E142" s="39">
        <v>493.6</v>
      </c>
      <c r="F142" s="39">
        <v>1.1000000000000001</v>
      </c>
      <c r="H142" s="39">
        <v>447.8</v>
      </c>
      <c r="I142" s="39" t="s">
        <v>91</v>
      </c>
      <c r="J142" s="39">
        <v>446.36</v>
      </c>
      <c r="K142" s="39">
        <v>3.3</v>
      </c>
      <c r="M142" s="39">
        <v>49.6</v>
      </c>
      <c r="N142" s="39">
        <v>47.3</v>
      </c>
      <c r="O142" s="39">
        <v>47.24</v>
      </c>
      <c r="P142" s="39">
        <v>-2.1</v>
      </c>
      <c r="Q142" s="39"/>
      <c r="R142" s="39">
        <v>27.5</v>
      </c>
      <c r="S142" s="39" t="s">
        <v>91</v>
      </c>
      <c r="T142" s="39">
        <v>27.47</v>
      </c>
      <c r="U142" s="39">
        <v>-2.8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728.7</v>
      </c>
      <c r="D7" s="8">
        <v>731.9</v>
      </c>
      <c r="E7" s="112">
        <v>731.35</v>
      </c>
      <c r="H7" s="8">
        <v>693.3</v>
      </c>
      <c r="I7" s="8" t="s">
        <v>91</v>
      </c>
      <c r="J7" s="112">
        <v>695.41</v>
      </c>
      <c r="M7" s="39">
        <v>35.4</v>
      </c>
      <c r="N7" s="8">
        <v>34.700000000000003</v>
      </c>
      <c r="O7" s="112">
        <v>35.94</v>
      </c>
      <c r="R7" s="39">
        <v>108.5</v>
      </c>
      <c r="S7" s="8" t="s">
        <v>91</v>
      </c>
      <c r="T7" s="112">
        <v>105.68</v>
      </c>
    </row>
    <row r="8" spans="1:28" ht="12.75" x14ac:dyDescent="0.2">
      <c r="A8" s="3">
        <v>87</v>
      </c>
      <c r="B8">
        <v>2</v>
      </c>
      <c r="C8" s="8">
        <v>736.1</v>
      </c>
      <c r="D8" s="8">
        <v>736</v>
      </c>
      <c r="E8" s="112">
        <v>737.02</v>
      </c>
      <c r="F8" s="8">
        <v>22.7</v>
      </c>
      <c r="H8" s="8">
        <v>695</v>
      </c>
      <c r="I8" s="8" t="s">
        <v>91</v>
      </c>
      <c r="J8" s="112">
        <v>700.23</v>
      </c>
      <c r="K8" s="8">
        <v>19.3</v>
      </c>
      <c r="M8" s="39">
        <v>41.1</v>
      </c>
      <c r="N8" s="8">
        <v>37.4</v>
      </c>
      <c r="O8" s="112">
        <v>36.799999999999997</v>
      </c>
      <c r="P8" s="8">
        <v>3.4</v>
      </c>
      <c r="R8" s="39">
        <v>108.8</v>
      </c>
      <c r="S8" s="8" t="s">
        <v>91</v>
      </c>
      <c r="T8" s="112">
        <v>107.32</v>
      </c>
      <c r="U8" s="8">
        <v>6.5</v>
      </c>
    </row>
    <row r="9" spans="1:28" ht="12.75" x14ac:dyDescent="0.2">
      <c r="A9" s="3">
        <v>87</v>
      </c>
      <c r="B9">
        <v>3</v>
      </c>
      <c r="C9" s="8">
        <v>743.3</v>
      </c>
      <c r="D9" s="8">
        <v>745.5</v>
      </c>
      <c r="E9" s="112">
        <v>743.09</v>
      </c>
      <c r="F9" s="8">
        <v>24.3</v>
      </c>
      <c r="H9" s="8">
        <v>706.7</v>
      </c>
      <c r="I9" s="8" t="s">
        <v>91</v>
      </c>
      <c r="J9" s="112">
        <v>705.65</v>
      </c>
      <c r="K9" s="8">
        <v>21.7</v>
      </c>
      <c r="M9" s="39">
        <v>36.5</v>
      </c>
      <c r="N9" s="8">
        <v>37.200000000000003</v>
      </c>
      <c r="O9" s="112">
        <v>37.43</v>
      </c>
      <c r="P9" s="8">
        <v>2.6</v>
      </c>
      <c r="R9" s="39">
        <v>105.8</v>
      </c>
      <c r="S9" s="8" t="s">
        <v>91</v>
      </c>
      <c r="T9" s="112">
        <v>108.37</v>
      </c>
      <c r="U9" s="8">
        <v>4.2</v>
      </c>
    </row>
    <row r="10" spans="1:28" ht="12.75" x14ac:dyDescent="0.2">
      <c r="A10" s="3">
        <v>87</v>
      </c>
      <c r="B10">
        <v>4</v>
      </c>
      <c r="C10" s="8">
        <v>752.2</v>
      </c>
      <c r="D10" s="8">
        <v>748.3</v>
      </c>
      <c r="E10" s="112">
        <v>748.93</v>
      </c>
      <c r="F10" s="8">
        <v>23.4</v>
      </c>
      <c r="H10" s="8">
        <v>721.1</v>
      </c>
      <c r="I10" s="8" t="s">
        <v>91</v>
      </c>
      <c r="J10" s="112">
        <v>711.66</v>
      </c>
      <c r="K10" s="8">
        <v>24</v>
      </c>
      <c r="M10" s="39">
        <v>31.1</v>
      </c>
      <c r="N10" s="8">
        <v>36.200000000000003</v>
      </c>
      <c r="O10" s="112">
        <v>37.270000000000003</v>
      </c>
      <c r="P10" s="8">
        <v>-0.7</v>
      </c>
      <c r="R10" s="39">
        <v>106.9</v>
      </c>
      <c r="S10" s="8" t="s">
        <v>91</v>
      </c>
      <c r="T10" s="112">
        <v>108.5</v>
      </c>
      <c r="U10" s="8">
        <v>0.5</v>
      </c>
    </row>
    <row r="11" spans="1:28" ht="12.75" x14ac:dyDescent="0.2">
      <c r="A11" s="3"/>
      <c r="B11">
        <v>1</v>
      </c>
      <c r="C11" s="8">
        <v>751.1</v>
      </c>
      <c r="D11" s="8">
        <v>754.1</v>
      </c>
      <c r="E11" s="112">
        <v>755.46</v>
      </c>
      <c r="F11" s="8">
        <v>26.1</v>
      </c>
      <c r="H11" s="8">
        <v>713.2</v>
      </c>
      <c r="I11" s="8" t="s">
        <v>91</v>
      </c>
      <c r="J11" s="112">
        <v>718.87</v>
      </c>
      <c r="K11" s="8">
        <v>28.8</v>
      </c>
      <c r="M11" s="39">
        <v>37.9</v>
      </c>
      <c r="N11" s="8">
        <v>37</v>
      </c>
      <c r="O11" s="112">
        <v>36.590000000000003</v>
      </c>
      <c r="P11" s="8">
        <v>-2.7</v>
      </c>
      <c r="R11" s="39">
        <v>111</v>
      </c>
      <c r="S11" s="8" t="s">
        <v>91</v>
      </c>
      <c r="T11" s="112">
        <v>108.32</v>
      </c>
      <c r="U11" s="8">
        <v>-0.7</v>
      </c>
    </row>
    <row r="12" spans="1:28" ht="12.75" x14ac:dyDescent="0.2">
      <c r="A12" s="3">
        <v>88</v>
      </c>
      <c r="B12">
        <v>2</v>
      </c>
      <c r="C12" s="8">
        <v>764.4</v>
      </c>
      <c r="D12" s="8">
        <v>764.6</v>
      </c>
      <c r="E12" s="112">
        <v>763.44</v>
      </c>
      <c r="F12" s="8">
        <v>31.9</v>
      </c>
      <c r="H12" s="8">
        <v>724.4</v>
      </c>
      <c r="I12" s="8" t="s">
        <v>91</v>
      </c>
      <c r="J12" s="112">
        <v>727.53</v>
      </c>
      <c r="K12" s="8">
        <v>34.700000000000003</v>
      </c>
      <c r="M12" s="39">
        <v>40</v>
      </c>
      <c r="N12" s="8">
        <v>36.4</v>
      </c>
      <c r="O12" s="112">
        <v>35.9</v>
      </c>
      <c r="P12" s="8">
        <v>-2.7</v>
      </c>
      <c r="R12" s="39">
        <v>109.5</v>
      </c>
      <c r="S12" s="8" t="s">
        <v>91</v>
      </c>
      <c r="T12" s="112">
        <v>108.62</v>
      </c>
      <c r="U12" s="8">
        <v>1.2</v>
      </c>
    </row>
    <row r="13" spans="1:28" ht="12.75" x14ac:dyDescent="0.2">
      <c r="A13" s="3">
        <v>88</v>
      </c>
      <c r="B13">
        <v>3</v>
      </c>
      <c r="C13" s="8">
        <v>770.8</v>
      </c>
      <c r="D13" s="8">
        <v>773.2</v>
      </c>
      <c r="E13" s="112">
        <v>772.47</v>
      </c>
      <c r="F13" s="8">
        <v>36.1</v>
      </c>
      <c r="H13" s="8">
        <v>735.9</v>
      </c>
      <c r="I13" s="8" t="s">
        <v>91</v>
      </c>
      <c r="J13" s="112">
        <v>737.17</v>
      </c>
      <c r="K13" s="8">
        <v>38.6</v>
      </c>
      <c r="M13" s="39">
        <v>34.9</v>
      </c>
      <c r="N13" s="8">
        <v>35.5</v>
      </c>
      <c r="O13" s="112">
        <v>35.29</v>
      </c>
      <c r="P13" s="8">
        <v>-2.5</v>
      </c>
      <c r="R13" s="39">
        <v>107.3</v>
      </c>
      <c r="S13" s="8" t="s">
        <v>91</v>
      </c>
      <c r="T13" s="112">
        <v>109.58</v>
      </c>
      <c r="U13" s="8">
        <v>3.8</v>
      </c>
    </row>
    <row r="14" spans="1:28" ht="12.75" x14ac:dyDescent="0.2">
      <c r="A14" s="3">
        <v>88</v>
      </c>
      <c r="B14">
        <v>4</v>
      </c>
      <c r="C14" s="8">
        <v>786.4</v>
      </c>
      <c r="D14" s="8">
        <v>782.5</v>
      </c>
      <c r="E14" s="112">
        <v>782.02</v>
      </c>
      <c r="F14" s="8">
        <v>38.200000000000003</v>
      </c>
      <c r="H14" s="8">
        <v>757</v>
      </c>
      <c r="I14" s="8" t="s">
        <v>91</v>
      </c>
      <c r="J14" s="112">
        <v>747.15</v>
      </c>
      <c r="K14" s="8">
        <v>39.9</v>
      </c>
      <c r="M14" s="39">
        <v>29.4</v>
      </c>
      <c r="N14" s="8">
        <v>34.4</v>
      </c>
      <c r="O14" s="112">
        <v>34.869999999999997</v>
      </c>
      <c r="P14" s="8">
        <v>-1.7</v>
      </c>
      <c r="R14" s="39">
        <v>107.3</v>
      </c>
      <c r="S14" s="8" t="s">
        <v>91</v>
      </c>
      <c r="T14" s="112">
        <v>110.73</v>
      </c>
      <c r="U14" s="8">
        <v>4.5999999999999996</v>
      </c>
    </row>
    <row r="15" spans="1:28" ht="12.75" x14ac:dyDescent="0.2">
      <c r="A15" s="3"/>
      <c r="B15">
        <v>1</v>
      </c>
      <c r="C15" s="8">
        <v>788.7</v>
      </c>
      <c r="D15" s="8">
        <v>791.6</v>
      </c>
      <c r="E15" s="112">
        <v>792.44</v>
      </c>
      <c r="F15" s="8">
        <v>41.7</v>
      </c>
      <c r="H15" s="8">
        <v>753.2</v>
      </c>
      <c r="I15" s="8" t="s">
        <v>91</v>
      </c>
      <c r="J15" s="112">
        <v>758.2</v>
      </c>
      <c r="K15" s="8">
        <v>44.2</v>
      </c>
      <c r="M15" s="39">
        <v>35.5</v>
      </c>
      <c r="N15" s="8">
        <v>34.5</v>
      </c>
      <c r="O15" s="112">
        <v>34.24</v>
      </c>
      <c r="P15" s="8">
        <v>-2.5</v>
      </c>
      <c r="R15" s="39">
        <v>115.3</v>
      </c>
      <c r="S15" s="8" t="s">
        <v>91</v>
      </c>
      <c r="T15" s="112">
        <v>111.9</v>
      </c>
      <c r="U15" s="8">
        <v>4.7</v>
      </c>
    </row>
    <row r="16" spans="1:28" ht="12.75" x14ac:dyDescent="0.2">
      <c r="A16" s="3">
        <v>89</v>
      </c>
      <c r="B16">
        <v>2</v>
      </c>
      <c r="C16" s="8">
        <v>804.4</v>
      </c>
      <c r="D16" s="8">
        <v>804.8</v>
      </c>
      <c r="E16" s="112">
        <v>803.73</v>
      </c>
      <c r="F16" s="8">
        <v>45.1</v>
      </c>
      <c r="H16" s="8">
        <v>768</v>
      </c>
      <c r="I16" s="8" t="s">
        <v>91</v>
      </c>
      <c r="J16" s="112">
        <v>770.62</v>
      </c>
      <c r="K16" s="8">
        <v>49.7</v>
      </c>
      <c r="M16" s="39">
        <v>36.299999999999997</v>
      </c>
      <c r="N16" s="8">
        <v>32.799999999999997</v>
      </c>
      <c r="O16" s="112">
        <v>33.1</v>
      </c>
      <c r="P16" s="8">
        <v>-4.5999999999999996</v>
      </c>
      <c r="R16" s="39">
        <v>113</v>
      </c>
      <c r="S16" s="8" t="s">
        <v>91</v>
      </c>
      <c r="T16" s="112">
        <v>113.19</v>
      </c>
      <c r="U16" s="8">
        <v>5.2</v>
      </c>
    </row>
    <row r="17" spans="1:21" ht="12.75" x14ac:dyDescent="0.2">
      <c r="A17" s="3">
        <v>89</v>
      </c>
      <c r="B17">
        <v>3</v>
      </c>
      <c r="C17" s="8">
        <v>810.9</v>
      </c>
      <c r="D17" s="8">
        <v>813.4</v>
      </c>
      <c r="E17" s="112">
        <v>815.91</v>
      </c>
      <c r="F17" s="8">
        <v>48.7</v>
      </c>
      <c r="H17" s="8">
        <v>779.7</v>
      </c>
      <c r="I17" s="8" t="s">
        <v>91</v>
      </c>
      <c r="J17" s="112">
        <v>784.14</v>
      </c>
      <c r="K17" s="8">
        <v>54.1</v>
      </c>
      <c r="M17" s="39">
        <v>31.1</v>
      </c>
      <c r="N17" s="8">
        <v>31.6</v>
      </c>
      <c r="O17" s="112">
        <v>31.77</v>
      </c>
      <c r="P17" s="8">
        <v>-5.4</v>
      </c>
      <c r="R17" s="39">
        <v>113.9</v>
      </c>
      <c r="S17" s="8" t="s">
        <v>91</v>
      </c>
      <c r="T17" s="112">
        <v>114.57</v>
      </c>
      <c r="U17" s="8">
        <v>5.5</v>
      </c>
    </row>
    <row r="18" spans="1:21" ht="12.75" x14ac:dyDescent="0.2">
      <c r="A18" s="3">
        <v>89</v>
      </c>
      <c r="B18">
        <v>4</v>
      </c>
      <c r="C18" s="8">
        <v>833.6</v>
      </c>
      <c r="D18" s="8">
        <v>829.6</v>
      </c>
      <c r="E18" s="112">
        <v>829.05</v>
      </c>
      <c r="F18" s="8">
        <v>52.6</v>
      </c>
      <c r="H18" s="8">
        <v>806.6</v>
      </c>
      <c r="I18" s="8" t="s">
        <v>91</v>
      </c>
      <c r="J18" s="112">
        <v>798.1</v>
      </c>
      <c r="K18" s="8">
        <v>55.8</v>
      </c>
      <c r="M18" s="39">
        <v>27</v>
      </c>
      <c r="N18" s="8">
        <v>31.6</v>
      </c>
      <c r="O18" s="112">
        <v>30.95</v>
      </c>
      <c r="P18" s="8">
        <v>-3.3</v>
      </c>
      <c r="R18" s="39">
        <v>111.6</v>
      </c>
      <c r="S18" s="8" t="s">
        <v>91</v>
      </c>
      <c r="T18" s="112">
        <v>115.29</v>
      </c>
      <c r="U18" s="8">
        <v>2.9</v>
      </c>
    </row>
    <row r="19" spans="1:21" ht="12.75" x14ac:dyDescent="0.2">
      <c r="A19" s="3"/>
      <c r="B19">
        <v>1</v>
      </c>
      <c r="C19" s="8">
        <v>840.2</v>
      </c>
      <c r="D19" s="8">
        <v>843.1</v>
      </c>
      <c r="E19" s="112">
        <v>842.76</v>
      </c>
      <c r="F19" s="8">
        <v>54.8</v>
      </c>
      <c r="H19" s="8">
        <v>808.6</v>
      </c>
      <c r="I19" s="8" t="s">
        <v>91</v>
      </c>
      <c r="J19" s="112">
        <v>811.89</v>
      </c>
      <c r="K19" s="8">
        <v>55.2</v>
      </c>
      <c r="M19" s="39">
        <v>31.6</v>
      </c>
      <c r="N19" s="8">
        <v>30.7</v>
      </c>
      <c r="O19" s="112">
        <v>30.87</v>
      </c>
      <c r="P19" s="8">
        <v>-0.3</v>
      </c>
      <c r="R19" s="39">
        <v>118.5</v>
      </c>
      <c r="S19" s="8" t="s">
        <v>91</v>
      </c>
      <c r="T19" s="112">
        <v>114.36</v>
      </c>
      <c r="U19" s="8">
        <v>-3.7</v>
      </c>
    </row>
    <row r="20" spans="1:21" ht="12.75" x14ac:dyDescent="0.2">
      <c r="A20" s="3">
        <v>90</v>
      </c>
      <c r="B20">
        <v>2</v>
      </c>
      <c r="C20" s="8">
        <v>854.3</v>
      </c>
      <c r="D20" s="8">
        <v>854.8</v>
      </c>
      <c r="E20" s="112">
        <v>856</v>
      </c>
      <c r="F20" s="8">
        <v>53</v>
      </c>
      <c r="H20" s="8">
        <v>820.6</v>
      </c>
      <c r="I20" s="8" t="s">
        <v>91</v>
      </c>
      <c r="J20" s="112">
        <v>825</v>
      </c>
      <c r="K20" s="8">
        <v>52.4</v>
      </c>
      <c r="M20" s="39">
        <v>33.700000000000003</v>
      </c>
      <c r="N20" s="8">
        <v>30.4</v>
      </c>
      <c r="O20" s="112">
        <v>31.01</v>
      </c>
      <c r="P20" s="8">
        <v>0.5</v>
      </c>
      <c r="R20" s="39">
        <v>112.9</v>
      </c>
      <c r="S20" s="8" t="s">
        <v>91</v>
      </c>
      <c r="T20" s="112">
        <v>112.43</v>
      </c>
      <c r="U20" s="8">
        <v>-7.7</v>
      </c>
    </row>
    <row r="21" spans="1:21" ht="12.75" x14ac:dyDescent="0.2">
      <c r="A21" s="3">
        <v>90</v>
      </c>
      <c r="B21">
        <v>3</v>
      </c>
      <c r="C21" s="8">
        <v>865.5</v>
      </c>
      <c r="D21" s="8">
        <v>867.8</v>
      </c>
      <c r="E21" s="112">
        <v>868.31</v>
      </c>
      <c r="F21" s="8">
        <v>49.2</v>
      </c>
      <c r="H21" s="8">
        <v>834.4</v>
      </c>
      <c r="I21" s="8" t="s">
        <v>91</v>
      </c>
      <c r="J21" s="112">
        <v>836.88</v>
      </c>
      <c r="K21" s="8">
        <v>47.5</v>
      </c>
      <c r="M21" s="39">
        <v>31.2</v>
      </c>
      <c r="N21" s="8">
        <v>31.4</v>
      </c>
      <c r="O21" s="112">
        <v>31.43</v>
      </c>
      <c r="P21" s="8">
        <v>1.7</v>
      </c>
      <c r="R21" s="39">
        <v>109</v>
      </c>
      <c r="S21" s="8" t="s">
        <v>91</v>
      </c>
      <c r="T21" s="112">
        <v>111.16</v>
      </c>
      <c r="U21" s="8">
        <v>-5.0999999999999996</v>
      </c>
    </row>
    <row r="22" spans="1:21" ht="12.75" x14ac:dyDescent="0.2">
      <c r="A22" s="3">
        <v>90</v>
      </c>
      <c r="B22">
        <v>4</v>
      </c>
      <c r="C22" s="8">
        <v>882.2</v>
      </c>
      <c r="D22" s="8">
        <v>878.2</v>
      </c>
      <c r="E22" s="112">
        <v>879.32</v>
      </c>
      <c r="F22" s="8">
        <v>44</v>
      </c>
      <c r="H22" s="8">
        <v>854.6</v>
      </c>
      <c r="I22" s="8" t="s">
        <v>91</v>
      </c>
      <c r="J22" s="112">
        <v>847.09</v>
      </c>
      <c r="K22" s="8">
        <v>40.799999999999997</v>
      </c>
      <c r="M22" s="39">
        <v>27.6</v>
      </c>
      <c r="N22" s="8">
        <v>31.4</v>
      </c>
      <c r="O22" s="112">
        <v>32.24</v>
      </c>
      <c r="P22" s="8">
        <v>3.2</v>
      </c>
      <c r="R22" s="39">
        <v>109.8</v>
      </c>
      <c r="S22" s="8" t="s">
        <v>91</v>
      </c>
      <c r="T22" s="112">
        <v>111.96</v>
      </c>
      <c r="U22" s="8">
        <v>3.2</v>
      </c>
    </row>
    <row r="23" spans="1:21" ht="12.75" x14ac:dyDescent="0.2">
      <c r="A23" s="3"/>
      <c r="B23">
        <v>1</v>
      </c>
      <c r="C23" s="8">
        <v>885.8</v>
      </c>
      <c r="D23" s="8">
        <v>888.9</v>
      </c>
      <c r="E23" s="112">
        <v>887.22</v>
      </c>
      <c r="F23" s="8">
        <v>31.6</v>
      </c>
      <c r="H23" s="8">
        <v>851.2</v>
      </c>
      <c r="I23" s="8" t="s">
        <v>91</v>
      </c>
      <c r="J23" s="112">
        <v>854.52</v>
      </c>
      <c r="K23" s="8">
        <v>29.7</v>
      </c>
      <c r="M23" s="39">
        <v>34.6</v>
      </c>
      <c r="N23" s="8">
        <v>34.1</v>
      </c>
      <c r="O23" s="112">
        <v>32.700000000000003</v>
      </c>
      <c r="P23" s="8">
        <v>1.9</v>
      </c>
      <c r="R23" s="39">
        <v>116.8</v>
      </c>
      <c r="S23" s="8" t="s">
        <v>91</v>
      </c>
      <c r="T23" s="112">
        <v>114.45</v>
      </c>
      <c r="U23" s="8">
        <v>10</v>
      </c>
    </row>
    <row r="24" spans="1:21" ht="12.75" x14ac:dyDescent="0.2">
      <c r="A24" s="3">
        <v>91</v>
      </c>
      <c r="B24">
        <v>2</v>
      </c>
      <c r="C24" s="8">
        <v>889.2</v>
      </c>
      <c r="D24" s="8">
        <v>889.8</v>
      </c>
      <c r="E24" s="112">
        <v>891.59</v>
      </c>
      <c r="F24" s="8">
        <v>17.5</v>
      </c>
      <c r="H24" s="8">
        <v>853</v>
      </c>
      <c r="I24" s="8" t="s">
        <v>91</v>
      </c>
      <c r="J24" s="112">
        <v>859.43</v>
      </c>
      <c r="K24" s="8">
        <v>19.7</v>
      </c>
      <c r="M24" s="39">
        <v>36.299999999999997</v>
      </c>
      <c r="N24" s="8">
        <v>33.200000000000003</v>
      </c>
      <c r="O24" s="112">
        <v>32.159999999999997</v>
      </c>
      <c r="P24" s="8">
        <v>-2.2000000000000002</v>
      </c>
      <c r="R24" s="39">
        <v>120.1</v>
      </c>
      <c r="S24" s="8" t="s">
        <v>91</v>
      </c>
      <c r="T24" s="112">
        <v>117.17</v>
      </c>
      <c r="U24" s="8">
        <v>10.9</v>
      </c>
    </row>
    <row r="25" spans="1:21" ht="12.75" x14ac:dyDescent="0.2">
      <c r="A25" s="3">
        <v>91</v>
      </c>
      <c r="B25">
        <v>3</v>
      </c>
      <c r="C25" s="8">
        <v>891.2</v>
      </c>
      <c r="D25" s="8">
        <v>892.6</v>
      </c>
      <c r="E25" s="112">
        <v>894.26</v>
      </c>
      <c r="F25" s="8">
        <v>10.7</v>
      </c>
      <c r="H25" s="8">
        <v>860.2</v>
      </c>
      <c r="I25" s="8" t="s">
        <v>91</v>
      </c>
      <c r="J25" s="112">
        <v>863.08</v>
      </c>
      <c r="K25" s="8">
        <v>14.6</v>
      </c>
      <c r="M25" s="39">
        <v>31</v>
      </c>
      <c r="N25" s="8">
        <v>30.8</v>
      </c>
      <c r="O25" s="112">
        <v>31.18</v>
      </c>
      <c r="P25" s="8">
        <v>-3.9</v>
      </c>
      <c r="R25" s="39">
        <v>118</v>
      </c>
      <c r="S25" s="8" t="s">
        <v>91</v>
      </c>
      <c r="T25" s="112">
        <v>119.01</v>
      </c>
      <c r="U25" s="8">
        <v>7.4</v>
      </c>
    </row>
    <row r="26" spans="1:21" ht="12.75" x14ac:dyDescent="0.2">
      <c r="A26" s="3">
        <v>91</v>
      </c>
      <c r="B26">
        <v>4</v>
      </c>
      <c r="C26" s="8">
        <v>901.9</v>
      </c>
      <c r="D26" s="8">
        <v>898</v>
      </c>
      <c r="E26" s="112">
        <v>897.42</v>
      </c>
      <c r="F26" s="8">
        <v>12.6</v>
      </c>
      <c r="H26" s="8">
        <v>874.4</v>
      </c>
      <c r="I26" s="8" t="s">
        <v>91</v>
      </c>
      <c r="J26" s="112">
        <v>866.26</v>
      </c>
      <c r="K26" s="8">
        <v>12.7</v>
      </c>
      <c r="M26" s="39">
        <v>27.5</v>
      </c>
      <c r="N26" s="8">
        <v>30.5</v>
      </c>
      <c r="O26" s="112">
        <v>31.16</v>
      </c>
      <c r="P26" s="8">
        <v>-0.1</v>
      </c>
      <c r="R26" s="39">
        <v>118.1</v>
      </c>
      <c r="S26" s="8" t="s">
        <v>91</v>
      </c>
      <c r="T26" s="112">
        <v>120.1</v>
      </c>
      <c r="U26" s="8">
        <v>4.3</v>
      </c>
    </row>
    <row r="27" spans="1:21" ht="12.75" x14ac:dyDescent="0.2">
      <c r="A27" s="3"/>
      <c r="B27">
        <v>1</v>
      </c>
      <c r="C27" s="8">
        <v>898.2</v>
      </c>
      <c r="D27" s="8">
        <v>901.6</v>
      </c>
      <c r="E27" s="112">
        <v>901.44</v>
      </c>
      <c r="F27" s="8">
        <v>16.100000000000001</v>
      </c>
      <c r="H27" s="8">
        <v>865.4</v>
      </c>
      <c r="I27" s="8" t="s">
        <v>91</v>
      </c>
      <c r="J27" s="112">
        <v>868.73</v>
      </c>
      <c r="K27" s="8">
        <v>9.9</v>
      </c>
      <c r="M27" s="39">
        <v>32.799999999999997</v>
      </c>
      <c r="N27" s="8">
        <v>33.1</v>
      </c>
      <c r="O27" s="112">
        <v>32.71</v>
      </c>
      <c r="P27" s="8">
        <v>6.2</v>
      </c>
      <c r="R27" s="39">
        <v>121.6</v>
      </c>
      <c r="S27" s="8" t="s">
        <v>91</v>
      </c>
      <c r="T27" s="112">
        <v>121.2</v>
      </c>
      <c r="U27" s="8">
        <v>4.4000000000000004</v>
      </c>
    </row>
    <row r="28" spans="1:21" ht="12.75" x14ac:dyDescent="0.2">
      <c r="A28" s="3">
        <v>92</v>
      </c>
      <c r="B28">
        <v>2</v>
      </c>
      <c r="C28" s="8">
        <v>905.3</v>
      </c>
      <c r="D28" s="8">
        <v>905.7</v>
      </c>
      <c r="E28" s="112">
        <v>904.91</v>
      </c>
      <c r="F28" s="8">
        <v>13.9</v>
      </c>
      <c r="H28" s="8">
        <v>867.3</v>
      </c>
      <c r="I28" s="8" t="s">
        <v>91</v>
      </c>
      <c r="J28" s="112">
        <v>869.76</v>
      </c>
      <c r="K28" s="8">
        <v>4.0999999999999996</v>
      </c>
      <c r="M28" s="39">
        <v>38</v>
      </c>
      <c r="N28" s="8">
        <v>35</v>
      </c>
      <c r="O28" s="112">
        <v>35.15</v>
      </c>
      <c r="P28" s="8">
        <v>9.8000000000000007</v>
      </c>
      <c r="R28" s="39">
        <v>125.2</v>
      </c>
      <c r="S28" s="8" t="s">
        <v>91</v>
      </c>
      <c r="T28" s="112">
        <v>121.9</v>
      </c>
      <c r="U28" s="8">
        <v>2.8</v>
      </c>
    </row>
    <row r="29" spans="1:21" ht="12.75" x14ac:dyDescent="0.2">
      <c r="A29" s="3">
        <v>92</v>
      </c>
      <c r="B29">
        <v>3</v>
      </c>
      <c r="C29" s="8">
        <v>906.5</v>
      </c>
      <c r="D29" s="8">
        <v>906.6</v>
      </c>
      <c r="E29" s="112">
        <v>906.52</v>
      </c>
      <c r="F29" s="8">
        <v>6.5</v>
      </c>
      <c r="H29" s="8">
        <v>868.4</v>
      </c>
      <c r="I29" s="8" t="s">
        <v>91</v>
      </c>
      <c r="J29" s="112">
        <v>868.92</v>
      </c>
      <c r="K29" s="8">
        <v>-3.4</v>
      </c>
      <c r="M29" s="39">
        <v>38.1</v>
      </c>
      <c r="N29" s="8">
        <v>37.5</v>
      </c>
      <c r="O29" s="112">
        <v>37.61</v>
      </c>
      <c r="P29" s="8">
        <v>9.8000000000000007</v>
      </c>
      <c r="R29" s="39">
        <v>119.4</v>
      </c>
      <c r="S29" s="8" t="s">
        <v>91</v>
      </c>
      <c r="T29" s="112">
        <v>122.72</v>
      </c>
      <c r="U29" s="8">
        <v>3.3</v>
      </c>
    </row>
    <row r="30" spans="1:21" ht="12.75" x14ac:dyDescent="0.2">
      <c r="A30" s="3">
        <v>92</v>
      </c>
      <c r="B30">
        <v>4</v>
      </c>
      <c r="C30" s="8">
        <v>910.3</v>
      </c>
      <c r="D30" s="8">
        <v>906.8</v>
      </c>
      <c r="E30" s="112">
        <v>904.81</v>
      </c>
      <c r="F30" s="8">
        <v>-6.9</v>
      </c>
      <c r="H30" s="8">
        <v>872.7</v>
      </c>
      <c r="I30" s="8" t="s">
        <v>91</v>
      </c>
      <c r="J30" s="112">
        <v>865.4</v>
      </c>
      <c r="K30" s="8">
        <v>-14.1</v>
      </c>
      <c r="M30" s="39">
        <v>37.6</v>
      </c>
      <c r="N30" s="8">
        <v>39.9</v>
      </c>
      <c r="O30" s="112">
        <v>39.409999999999997</v>
      </c>
      <c r="P30" s="8">
        <v>7.2</v>
      </c>
      <c r="R30" s="39">
        <v>122.6</v>
      </c>
      <c r="S30" s="8" t="s">
        <v>91</v>
      </c>
      <c r="T30" s="112">
        <v>125.21</v>
      </c>
      <c r="U30" s="8">
        <v>9.9</v>
      </c>
    </row>
    <row r="31" spans="1:21" ht="12.75" x14ac:dyDescent="0.2">
      <c r="A31" s="3"/>
      <c r="B31">
        <v>1</v>
      </c>
      <c r="C31" s="8">
        <v>895.6</v>
      </c>
      <c r="D31" s="8">
        <v>899.5</v>
      </c>
      <c r="E31" s="112">
        <v>900.16</v>
      </c>
      <c r="F31" s="8">
        <v>-18.600000000000001</v>
      </c>
      <c r="H31" s="8">
        <v>856.5</v>
      </c>
      <c r="I31" s="8" t="s">
        <v>91</v>
      </c>
      <c r="J31" s="112">
        <v>859.52</v>
      </c>
      <c r="K31" s="8">
        <v>-23.5</v>
      </c>
      <c r="M31" s="39">
        <v>39</v>
      </c>
      <c r="N31" s="8">
        <v>40.299999999999997</v>
      </c>
      <c r="O31" s="112">
        <v>40.65</v>
      </c>
      <c r="P31" s="8">
        <v>5</v>
      </c>
      <c r="R31" s="39">
        <v>133.69999999999999</v>
      </c>
      <c r="S31" s="8" t="s">
        <v>91</v>
      </c>
      <c r="T31" s="112">
        <v>129.63999999999999</v>
      </c>
      <c r="U31" s="8">
        <v>17.7</v>
      </c>
    </row>
    <row r="32" spans="1:21" ht="12.75" x14ac:dyDescent="0.2">
      <c r="A32" s="3">
        <v>93</v>
      </c>
      <c r="B32">
        <v>2</v>
      </c>
      <c r="C32" s="8">
        <v>895.8</v>
      </c>
      <c r="D32" s="8">
        <v>895.8</v>
      </c>
      <c r="E32" s="112">
        <v>895.25</v>
      </c>
      <c r="F32" s="8">
        <v>-19.600000000000001</v>
      </c>
      <c r="H32" s="8">
        <v>851.8</v>
      </c>
      <c r="I32" s="8" t="s">
        <v>91</v>
      </c>
      <c r="J32" s="112">
        <v>853.43</v>
      </c>
      <c r="K32" s="8">
        <v>-24.3</v>
      </c>
      <c r="M32" s="39">
        <v>44.1</v>
      </c>
      <c r="N32" s="8">
        <v>41.1</v>
      </c>
      <c r="O32" s="112">
        <v>41.83</v>
      </c>
      <c r="P32" s="8">
        <v>4.7</v>
      </c>
      <c r="R32" s="39">
        <v>133.9</v>
      </c>
      <c r="S32" s="8" t="s">
        <v>91</v>
      </c>
      <c r="T32" s="112">
        <v>134.75</v>
      </c>
      <c r="U32" s="8">
        <v>20.5</v>
      </c>
    </row>
    <row r="33" spans="1:21" ht="12.75" x14ac:dyDescent="0.2">
      <c r="A33" s="3">
        <v>93</v>
      </c>
      <c r="B33">
        <v>3</v>
      </c>
      <c r="C33" s="8">
        <v>896.6</v>
      </c>
      <c r="D33" s="8">
        <v>895.4</v>
      </c>
      <c r="E33" s="112">
        <v>893.04</v>
      </c>
      <c r="F33" s="8">
        <v>-8.9</v>
      </c>
      <c r="H33" s="8">
        <v>852</v>
      </c>
      <c r="I33" s="8" t="s">
        <v>91</v>
      </c>
      <c r="J33" s="112">
        <v>849.91</v>
      </c>
      <c r="K33" s="8">
        <v>-14.1</v>
      </c>
      <c r="M33" s="39">
        <v>44.6</v>
      </c>
      <c r="N33" s="8">
        <v>43.5</v>
      </c>
      <c r="O33" s="112">
        <v>43.13</v>
      </c>
      <c r="P33" s="8">
        <v>5.2</v>
      </c>
      <c r="R33" s="39">
        <v>136.4</v>
      </c>
      <c r="S33" s="8" t="s">
        <v>91</v>
      </c>
      <c r="T33" s="112">
        <v>138.58000000000001</v>
      </c>
      <c r="U33" s="8">
        <v>15.3</v>
      </c>
    </row>
    <row r="34" spans="1:21" ht="12.75" x14ac:dyDescent="0.2">
      <c r="A34" s="3">
        <v>93</v>
      </c>
      <c r="B34">
        <v>4</v>
      </c>
      <c r="C34" s="8">
        <v>896.2</v>
      </c>
      <c r="D34" s="8">
        <v>893.1</v>
      </c>
      <c r="E34" s="112">
        <v>894.81</v>
      </c>
      <c r="F34" s="8">
        <v>7.1</v>
      </c>
      <c r="H34" s="8">
        <v>852.6</v>
      </c>
      <c r="I34" s="8" t="s">
        <v>91</v>
      </c>
      <c r="J34" s="112">
        <v>850.09</v>
      </c>
      <c r="K34" s="8">
        <v>0.7</v>
      </c>
      <c r="M34" s="39">
        <v>43.6</v>
      </c>
      <c r="N34" s="8">
        <v>45.1</v>
      </c>
      <c r="O34" s="112">
        <v>44.73</v>
      </c>
      <c r="P34" s="8">
        <v>6.4</v>
      </c>
      <c r="R34" s="39">
        <v>141.30000000000001</v>
      </c>
      <c r="S34" s="8" t="s">
        <v>91</v>
      </c>
      <c r="T34" s="112">
        <v>140.69999999999999</v>
      </c>
      <c r="U34" s="8">
        <v>8.4</v>
      </c>
    </row>
    <row r="35" spans="1:21" ht="12.75" x14ac:dyDescent="0.2">
      <c r="A35" s="3"/>
      <c r="B35">
        <v>1</v>
      </c>
      <c r="C35" s="8">
        <v>893.7</v>
      </c>
      <c r="D35" s="8">
        <v>898.2</v>
      </c>
      <c r="E35" s="112">
        <v>899.19</v>
      </c>
      <c r="F35" s="8">
        <v>17.5</v>
      </c>
      <c r="H35" s="8">
        <v>850.3</v>
      </c>
      <c r="I35" s="8" t="s">
        <v>91</v>
      </c>
      <c r="J35" s="112">
        <v>852.62</v>
      </c>
      <c r="K35" s="8">
        <v>10.1</v>
      </c>
      <c r="M35" s="39">
        <v>43.5</v>
      </c>
      <c r="N35" s="8">
        <v>45.7</v>
      </c>
      <c r="O35" s="112">
        <v>46.57</v>
      </c>
      <c r="P35" s="8">
        <v>7.4</v>
      </c>
      <c r="R35" s="39">
        <v>142.80000000000001</v>
      </c>
      <c r="S35" s="8" t="s">
        <v>91</v>
      </c>
      <c r="T35" s="112">
        <v>141.99</v>
      </c>
      <c r="U35" s="8">
        <v>5.2</v>
      </c>
    </row>
    <row r="36" spans="1:21" ht="12.75" x14ac:dyDescent="0.2">
      <c r="A36" s="3">
        <v>94</v>
      </c>
      <c r="B36">
        <v>2</v>
      </c>
      <c r="C36" s="8">
        <v>904.7</v>
      </c>
      <c r="D36" s="8">
        <v>904.1</v>
      </c>
      <c r="E36" s="112">
        <v>904.11</v>
      </c>
      <c r="F36" s="8">
        <v>19.7</v>
      </c>
      <c r="H36" s="8">
        <v>853.5</v>
      </c>
      <c r="I36" s="8" t="s">
        <v>91</v>
      </c>
      <c r="J36" s="112">
        <v>855.59</v>
      </c>
      <c r="K36" s="8">
        <v>11.9</v>
      </c>
      <c r="M36" s="39">
        <v>51.2</v>
      </c>
      <c r="N36" s="8">
        <v>48.2</v>
      </c>
      <c r="O36" s="112">
        <v>48.52</v>
      </c>
      <c r="P36" s="8">
        <v>7.8</v>
      </c>
      <c r="R36" s="39">
        <v>143.4</v>
      </c>
      <c r="S36" s="8" t="s">
        <v>91</v>
      </c>
      <c r="T36" s="112">
        <v>144.19999999999999</v>
      </c>
      <c r="U36" s="8">
        <v>8.8000000000000007</v>
      </c>
    </row>
    <row r="37" spans="1:21" ht="12.75" x14ac:dyDescent="0.2">
      <c r="A37" s="3">
        <v>94</v>
      </c>
      <c r="B37">
        <v>3</v>
      </c>
      <c r="C37" s="8">
        <v>910.1</v>
      </c>
      <c r="D37" s="8">
        <v>907.9</v>
      </c>
      <c r="E37" s="112">
        <v>907.63</v>
      </c>
      <c r="F37" s="8">
        <v>14.1</v>
      </c>
      <c r="H37" s="8">
        <v>857.9</v>
      </c>
      <c r="I37" s="8" t="s">
        <v>91</v>
      </c>
      <c r="J37" s="112">
        <v>857.5</v>
      </c>
      <c r="K37" s="8">
        <v>7.6</v>
      </c>
      <c r="M37" s="39">
        <v>52.2</v>
      </c>
      <c r="N37" s="8">
        <v>50.6</v>
      </c>
      <c r="O37" s="112">
        <v>50.13</v>
      </c>
      <c r="P37" s="8">
        <v>6.4</v>
      </c>
      <c r="R37" s="39">
        <v>148.69999999999999</v>
      </c>
      <c r="S37" s="8" t="s">
        <v>91</v>
      </c>
      <c r="T37" s="112">
        <v>148.38</v>
      </c>
      <c r="U37" s="8">
        <v>16.7</v>
      </c>
    </row>
    <row r="38" spans="1:21" ht="12.75" x14ac:dyDescent="0.2">
      <c r="A38" s="3">
        <v>94</v>
      </c>
      <c r="B38">
        <v>4</v>
      </c>
      <c r="C38" s="8">
        <v>912.8</v>
      </c>
      <c r="D38" s="8">
        <v>910.3</v>
      </c>
      <c r="E38" s="112">
        <v>910.51</v>
      </c>
      <c r="F38" s="8">
        <v>11.5</v>
      </c>
      <c r="H38" s="8">
        <v>862.4</v>
      </c>
      <c r="I38" s="8" t="s">
        <v>91</v>
      </c>
      <c r="J38" s="112">
        <v>859.25</v>
      </c>
      <c r="K38" s="8">
        <v>7</v>
      </c>
      <c r="M38" s="39">
        <v>50.4</v>
      </c>
      <c r="N38" s="8">
        <v>51.4</v>
      </c>
      <c r="O38" s="112">
        <v>51.26</v>
      </c>
      <c r="P38" s="8">
        <v>4.5</v>
      </c>
      <c r="R38" s="39">
        <v>151.4</v>
      </c>
      <c r="S38" s="8" t="s">
        <v>91</v>
      </c>
      <c r="T38" s="112">
        <v>153.1</v>
      </c>
      <c r="U38" s="8">
        <v>18.899999999999999</v>
      </c>
    </row>
    <row r="39" spans="1:21" ht="12.75" x14ac:dyDescent="0.2">
      <c r="A39" s="3"/>
      <c r="B39">
        <v>1</v>
      </c>
      <c r="C39" s="8">
        <v>909.9</v>
      </c>
      <c r="D39" s="8">
        <v>914.5</v>
      </c>
      <c r="E39" s="112">
        <v>914.89</v>
      </c>
      <c r="F39" s="8">
        <v>17.5</v>
      </c>
      <c r="H39" s="8">
        <v>860.5</v>
      </c>
      <c r="I39" s="8" t="s">
        <v>91</v>
      </c>
      <c r="J39" s="112">
        <v>862.56</v>
      </c>
      <c r="K39" s="8">
        <v>13.3</v>
      </c>
      <c r="M39" s="39">
        <v>49.4</v>
      </c>
      <c r="N39" s="8">
        <v>52.5</v>
      </c>
      <c r="O39" s="112">
        <v>52.33</v>
      </c>
      <c r="P39" s="8">
        <v>4.3</v>
      </c>
      <c r="R39" s="39">
        <v>157.1</v>
      </c>
      <c r="S39" s="8" t="s">
        <v>91</v>
      </c>
      <c r="T39" s="112">
        <v>156.33000000000001</v>
      </c>
      <c r="U39" s="8">
        <v>12.9</v>
      </c>
    </row>
    <row r="40" spans="1:21" ht="12.75" x14ac:dyDescent="0.2">
      <c r="A40" s="3">
        <v>95</v>
      </c>
      <c r="B40">
        <v>2</v>
      </c>
      <c r="C40" s="8">
        <v>923.1</v>
      </c>
      <c r="D40" s="8">
        <v>922.3</v>
      </c>
      <c r="E40" s="112">
        <v>920.62</v>
      </c>
      <c r="F40" s="8">
        <v>22.9</v>
      </c>
      <c r="H40" s="8">
        <v>865.2</v>
      </c>
      <c r="I40" s="8" t="s">
        <v>91</v>
      </c>
      <c r="J40" s="112">
        <v>867.22</v>
      </c>
      <c r="K40" s="8">
        <v>18.600000000000001</v>
      </c>
      <c r="M40" s="39">
        <v>57.9</v>
      </c>
      <c r="N40" s="8">
        <v>55</v>
      </c>
      <c r="O40" s="112">
        <v>53.4</v>
      </c>
      <c r="P40" s="8">
        <v>4.3</v>
      </c>
      <c r="R40" s="39">
        <v>156.19999999999999</v>
      </c>
      <c r="S40" s="8" t="s">
        <v>91</v>
      </c>
      <c r="T40" s="112">
        <v>157.66</v>
      </c>
      <c r="U40" s="8">
        <v>5.3</v>
      </c>
    </row>
    <row r="41" spans="1:21" ht="12.75" x14ac:dyDescent="0.2">
      <c r="A41" s="3">
        <v>95</v>
      </c>
      <c r="B41">
        <v>3</v>
      </c>
      <c r="C41" s="8">
        <v>928.3</v>
      </c>
      <c r="D41" s="8">
        <v>925.6</v>
      </c>
      <c r="E41" s="112">
        <v>925.71</v>
      </c>
      <c r="F41" s="8">
        <v>20.399999999999999</v>
      </c>
      <c r="H41" s="8">
        <v>873</v>
      </c>
      <c r="I41" s="8" t="s">
        <v>91</v>
      </c>
      <c r="J41" s="112">
        <v>871.74</v>
      </c>
      <c r="K41" s="8">
        <v>18.100000000000001</v>
      </c>
      <c r="M41" s="39">
        <v>55.3</v>
      </c>
      <c r="N41" s="8">
        <v>53.4</v>
      </c>
      <c r="O41" s="112">
        <v>53.97</v>
      </c>
      <c r="P41" s="8">
        <v>2.2999999999999998</v>
      </c>
      <c r="R41" s="39">
        <v>157.5</v>
      </c>
      <c r="S41" s="8" t="s">
        <v>91</v>
      </c>
      <c r="T41" s="112">
        <v>156.96</v>
      </c>
      <c r="U41" s="8">
        <v>-2.8</v>
      </c>
    </row>
    <row r="42" spans="1:21" ht="12.75" x14ac:dyDescent="0.2">
      <c r="A42" s="3">
        <v>95</v>
      </c>
      <c r="B42">
        <v>4</v>
      </c>
      <c r="C42" s="8">
        <v>930.7</v>
      </c>
      <c r="D42" s="8">
        <v>928.8</v>
      </c>
      <c r="E42" s="112">
        <v>928.71</v>
      </c>
      <c r="F42" s="8">
        <v>12</v>
      </c>
      <c r="H42" s="8">
        <v>877.2</v>
      </c>
      <c r="I42" s="8" t="s">
        <v>91</v>
      </c>
      <c r="J42" s="112">
        <v>874.5</v>
      </c>
      <c r="K42" s="8">
        <v>11.1</v>
      </c>
      <c r="M42" s="39">
        <v>53.6</v>
      </c>
      <c r="N42" s="8">
        <v>54.1</v>
      </c>
      <c r="O42" s="112">
        <v>54.21</v>
      </c>
      <c r="P42" s="8">
        <v>0.9</v>
      </c>
      <c r="R42" s="39">
        <v>153.9</v>
      </c>
      <c r="S42" s="8" t="s">
        <v>91</v>
      </c>
      <c r="T42" s="112">
        <v>154.93</v>
      </c>
      <c r="U42" s="8">
        <v>-8.1999999999999993</v>
      </c>
    </row>
    <row r="43" spans="1:21" ht="12.75" x14ac:dyDescent="0.2">
      <c r="A43" s="3"/>
      <c r="B43">
        <v>1</v>
      </c>
      <c r="C43" s="8">
        <v>928.2</v>
      </c>
      <c r="D43" s="8">
        <v>932.7</v>
      </c>
      <c r="E43" s="112">
        <v>930.87</v>
      </c>
      <c r="F43" s="8">
        <v>8.6</v>
      </c>
      <c r="H43" s="8">
        <v>878.1</v>
      </c>
      <c r="I43" s="8" t="s">
        <v>91</v>
      </c>
      <c r="J43" s="112">
        <v>876.19</v>
      </c>
      <c r="K43" s="8">
        <v>6.8</v>
      </c>
      <c r="M43" s="39">
        <v>50.2</v>
      </c>
      <c r="N43" s="8">
        <v>53.5</v>
      </c>
      <c r="O43" s="112">
        <v>54.68</v>
      </c>
      <c r="P43" s="8">
        <v>1.9</v>
      </c>
      <c r="R43" s="39">
        <v>153.4</v>
      </c>
      <c r="S43" s="8" t="s">
        <v>91</v>
      </c>
      <c r="T43" s="112">
        <v>152.68</v>
      </c>
      <c r="U43" s="8">
        <v>-9</v>
      </c>
    </row>
    <row r="44" spans="1:21" ht="12.75" x14ac:dyDescent="0.2">
      <c r="A44" s="3">
        <v>96</v>
      </c>
      <c r="B44">
        <v>2</v>
      </c>
      <c r="C44" s="8">
        <v>934</v>
      </c>
      <c r="D44" s="8">
        <v>933</v>
      </c>
      <c r="E44" s="112">
        <v>933.75</v>
      </c>
      <c r="F44" s="8">
        <v>11.5</v>
      </c>
      <c r="H44" s="8">
        <v>875</v>
      </c>
      <c r="I44" s="8" t="s">
        <v>91</v>
      </c>
      <c r="J44" s="112">
        <v>878.16</v>
      </c>
      <c r="K44" s="8">
        <v>7.9</v>
      </c>
      <c r="M44" s="39">
        <v>58.9</v>
      </c>
      <c r="N44" s="8">
        <v>56.1</v>
      </c>
      <c r="O44" s="112">
        <v>55.59</v>
      </c>
      <c r="P44" s="8">
        <v>3.6</v>
      </c>
      <c r="R44" s="39">
        <v>149.5</v>
      </c>
      <c r="S44" s="8" t="s">
        <v>91</v>
      </c>
      <c r="T44" s="112">
        <v>150.03</v>
      </c>
      <c r="U44" s="8">
        <v>-10.6</v>
      </c>
    </row>
    <row r="45" spans="1:21" ht="12.75" x14ac:dyDescent="0.2">
      <c r="A45" s="3">
        <v>96</v>
      </c>
      <c r="B45">
        <v>3</v>
      </c>
      <c r="C45" s="8">
        <v>940.1</v>
      </c>
      <c r="D45" s="8">
        <v>937.5</v>
      </c>
      <c r="E45" s="112">
        <v>936.11</v>
      </c>
      <c r="F45" s="8">
        <v>9.4</v>
      </c>
      <c r="H45" s="8">
        <v>881.2</v>
      </c>
      <c r="I45" s="8" t="s">
        <v>91</v>
      </c>
      <c r="J45" s="112">
        <v>880.02</v>
      </c>
      <c r="K45" s="8">
        <v>7.5</v>
      </c>
      <c r="M45" s="39">
        <v>58.9</v>
      </c>
      <c r="N45" s="8">
        <v>57</v>
      </c>
      <c r="O45" s="112">
        <v>56.09</v>
      </c>
      <c r="P45" s="8">
        <v>2</v>
      </c>
      <c r="R45" s="39">
        <v>147.19999999999999</v>
      </c>
      <c r="S45" s="8" t="s">
        <v>91</v>
      </c>
      <c r="T45" s="112">
        <v>147.09</v>
      </c>
      <c r="U45" s="8">
        <v>-11.7</v>
      </c>
    </row>
    <row r="46" spans="1:21" ht="12.75" x14ac:dyDescent="0.2">
      <c r="A46" s="3">
        <v>96</v>
      </c>
      <c r="B46">
        <v>4</v>
      </c>
      <c r="C46" s="8">
        <v>937.9</v>
      </c>
      <c r="D46" s="8">
        <v>936.6</v>
      </c>
      <c r="E46" s="112">
        <v>935.85</v>
      </c>
      <c r="F46" s="8">
        <v>-1</v>
      </c>
      <c r="H46" s="8">
        <v>881.6</v>
      </c>
      <c r="I46" s="8" t="s">
        <v>91</v>
      </c>
      <c r="J46" s="112">
        <v>880.08</v>
      </c>
      <c r="K46" s="8">
        <v>0.2</v>
      </c>
      <c r="M46" s="39">
        <v>56.3</v>
      </c>
      <c r="N46" s="8">
        <v>56.5</v>
      </c>
      <c r="O46" s="112">
        <v>55.76</v>
      </c>
      <c r="P46" s="8">
        <v>-1.3</v>
      </c>
      <c r="R46" s="39">
        <v>144</v>
      </c>
      <c r="S46" s="8" t="s">
        <v>91</v>
      </c>
      <c r="T46" s="112">
        <v>144.66999999999999</v>
      </c>
      <c r="U46" s="8">
        <v>-9.6999999999999993</v>
      </c>
    </row>
    <row r="47" spans="1:21" ht="12.75" x14ac:dyDescent="0.2">
      <c r="A47" s="3"/>
      <c r="B47">
        <v>1</v>
      </c>
      <c r="C47" s="8">
        <v>927.7</v>
      </c>
      <c r="D47" s="8">
        <v>931.7</v>
      </c>
      <c r="E47" s="112">
        <v>933.31</v>
      </c>
      <c r="F47" s="8">
        <v>-10.1</v>
      </c>
      <c r="H47" s="8">
        <v>876</v>
      </c>
      <c r="I47" s="8" t="s">
        <v>91</v>
      </c>
      <c r="J47" s="112">
        <v>877.41</v>
      </c>
      <c r="K47" s="8">
        <v>-10.7</v>
      </c>
      <c r="M47" s="39">
        <v>51.7</v>
      </c>
      <c r="N47" s="8">
        <v>55.1</v>
      </c>
      <c r="O47" s="112">
        <v>55.9</v>
      </c>
      <c r="P47" s="8">
        <v>0.6</v>
      </c>
      <c r="R47" s="39">
        <v>145.9</v>
      </c>
      <c r="S47" s="8" t="s">
        <v>91</v>
      </c>
      <c r="T47" s="112">
        <v>143.66999999999999</v>
      </c>
      <c r="U47" s="8">
        <v>-4</v>
      </c>
    </row>
    <row r="48" spans="1:21" ht="12.75" x14ac:dyDescent="0.2">
      <c r="A48" s="3">
        <v>97</v>
      </c>
      <c r="B48">
        <v>2</v>
      </c>
      <c r="C48" s="8">
        <v>931.3</v>
      </c>
      <c r="D48" s="8">
        <v>930.2</v>
      </c>
      <c r="E48" s="112">
        <v>930.89</v>
      </c>
      <c r="F48" s="8">
        <v>-9.6999999999999993</v>
      </c>
      <c r="H48" s="8">
        <v>871.9</v>
      </c>
      <c r="I48" s="8" t="s">
        <v>91</v>
      </c>
      <c r="J48" s="112">
        <v>873.89</v>
      </c>
      <c r="K48" s="8">
        <v>-14.1</v>
      </c>
      <c r="M48" s="39">
        <v>59.4</v>
      </c>
      <c r="N48" s="8">
        <v>56.8</v>
      </c>
      <c r="O48" s="112">
        <v>57.01</v>
      </c>
      <c r="P48" s="8">
        <v>4.4000000000000004</v>
      </c>
      <c r="R48" s="39">
        <v>144.1</v>
      </c>
      <c r="S48" s="8" t="s">
        <v>91</v>
      </c>
      <c r="T48" s="112">
        <v>143.56</v>
      </c>
      <c r="U48" s="8">
        <v>-0.4</v>
      </c>
    </row>
    <row r="49" spans="1:21" ht="12.75" x14ac:dyDescent="0.2">
      <c r="A49" s="3">
        <v>97</v>
      </c>
      <c r="B49">
        <v>3</v>
      </c>
      <c r="C49" s="8">
        <v>933.4</v>
      </c>
      <c r="D49" s="8">
        <v>931.6</v>
      </c>
      <c r="E49" s="112">
        <v>930.41</v>
      </c>
      <c r="F49" s="8">
        <v>-1.9</v>
      </c>
      <c r="H49" s="8">
        <v>872.5</v>
      </c>
      <c r="I49" s="8" t="s">
        <v>91</v>
      </c>
      <c r="J49" s="112">
        <v>872.35</v>
      </c>
      <c r="K49" s="8">
        <v>-6.2</v>
      </c>
      <c r="M49" s="39">
        <v>60.9</v>
      </c>
      <c r="N49" s="8">
        <v>59.3</v>
      </c>
      <c r="O49" s="112">
        <v>58.06</v>
      </c>
      <c r="P49" s="8">
        <v>4.2</v>
      </c>
      <c r="R49" s="39">
        <v>143.5</v>
      </c>
      <c r="S49" s="8" t="s">
        <v>91</v>
      </c>
      <c r="T49" s="112">
        <v>143.22</v>
      </c>
      <c r="U49" s="8">
        <v>-1.4</v>
      </c>
    </row>
    <row r="50" spans="1:21" ht="12.75" x14ac:dyDescent="0.2">
      <c r="A50" s="3">
        <v>97</v>
      </c>
      <c r="B50">
        <v>4</v>
      </c>
      <c r="C50" s="8">
        <v>930.1</v>
      </c>
      <c r="D50" s="8">
        <v>928.9</v>
      </c>
      <c r="E50" s="112">
        <v>930.7</v>
      </c>
      <c r="F50" s="8">
        <v>1.2</v>
      </c>
      <c r="H50" s="8">
        <v>873.1</v>
      </c>
      <c r="I50" s="8" t="s">
        <v>91</v>
      </c>
      <c r="J50" s="112">
        <v>872.79</v>
      </c>
      <c r="K50" s="8">
        <v>1.8</v>
      </c>
      <c r="M50" s="39">
        <v>57</v>
      </c>
      <c r="N50" s="8">
        <v>56.9</v>
      </c>
      <c r="O50" s="112">
        <v>57.91</v>
      </c>
      <c r="P50" s="8">
        <v>-0.6</v>
      </c>
      <c r="R50" s="39">
        <v>143.69999999999999</v>
      </c>
      <c r="S50" s="8" t="s">
        <v>91</v>
      </c>
      <c r="T50" s="112">
        <v>142.13</v>
      </c>
      <c r="U50" s="8">
        <v>-4.3</v>
      </c>
    </row>
    <row r="51" spans="1:21" ht="12.75" x14ac:dyDescent="0.2">
      <c r="A51" s="3"/>
      <c r="B51">
        <v>1</v>
      </c>
      <c r="C51" s="8">
        <v>928</v>
      </c>
      <c r="D51" s="8">
        <v>931.7</v>
      </c>
      <c r="E51" s="112">
        <v>930.24</v>
      </c>
      <c r="F51" s="8">
        <v>-1.8</v>
      </c>
      <c r="H51" s="8">
        <v>873.1</v>
      </c>
      <c r="I51" s="8" t="s">
        <v>91</v>
      </c>
      <c r="J51" s="112">
        <v>873.04</v>
      </c>
      <c r="K51" s="8">
        <v>1</v>
      </c>
      <c r="M51" s="39">
        <v>54.9</v>
      </c>
      <c r="N51" s="8">
        <v>58.2</v>
      </c>
      <c r="O51" s="112">
        <v>57.21</v>
      </c>
      <c r="P51" s="8">
        <v>-2.8</v>
      </c>
      <c r="R51" s="39">
        <v>140.80000000000001</v>
      </c>
      <c r="S51" s="8" t="s">
        <v>91</v>
      </c>
      <c r="T51" s="112">
        <v>140.56</v>
      </c>
      <c r="U51" s="8">
        <v>-6.3</v>
      </c>
    </row>
    <row r="52" spans="1:21" ht="12.75" x14ac:dyDescent="0.2">
      <c r="A52" s="3">
        <v>98</v>
      </c>
      <c r="B52">
        <v>2</v>
      </c>
      <c r="C52" s="8">
        <v>930</v>
      </c>
      <c r="D52" s="8">
        <v>928.8</v>
      </c>
      <c r="E52" s="112">
        <v>929.49</v>
      </c>
      <c r="F52" s="8">
        <v>-3</v>
      </c>
      <c r="H52" s="8">
        <v>870.6</v>
      </c>
      <c r="I52" s="8" t="s">
        <v>91</v>
      </c>
      <c r="J52" s="112">
        <v>871.29</v>
      </c>
      <c r="K52" s="8">
        <v>-7</v>
      </c>
      <c r="M52" s="39">
        <v>59.4</v>
      </c>
      <c r="N52" s="8">
        <v>57</v>
      </c>
      <c r="O52" s="112">
        <v>58.21</v>
      </c>
      <c r="P52" s="8">
        <v>4</v>
      </c>
      <c r="R52" s="39">
        <v>137.19999999999999</v>
      </c>
      <c r="S52" s="8" t="s">
        <v>91</v>
      </c>
      <c r="T52" s="112">
        <v>139.32</v>
      </c>
      <c r="U52" s="8">
        <v>-5</v>
      </c>
    </row>
    <row r="53" spans="1:21" ht="12.75" x14ac:dyDescent="0.2">
      <c r="A53" s="3">
        <v>98</v>
      </c>
      <c r="B53">
        <v>3</v>
      </c>
      <c r="C53" s="8">
        <v>930.8</v>
      </c>
      <c r="D53" s="8">
        <v>929.5</v>
      </c>
      <c r="E53" s="112">
        <v>929.8</v>
      </c>
      <c r="F53" s="8">
        <v>1.2</v>
      </c>
      <c r="H53" s="8">
        <v>868.1</v>
      </c>
      <c r="I53" s="8" t="s">
        <v>91</v>
      </c>
      <c r="J53" s="112">
        <v>867.86</v>
      </c>
      <c r="K53" s="8">
        <v>-13.7</v>
      </c>
      <c r="M53" s="39">
        <v>62.7</v>
      </c>
      <c r="N53" s="8">
        <v>61.3</v>
      </c>
      <c r="O53" s="112">
        <v>61.93</v>
      </c>
      <c r="P53" s="8">
        <v>14.9</v>
      </c>
      <c r="R53" s="39">
        <v>141.80000000000001</v>
      </c>
      <c r="S53" s="8" t="s">
        <v>91</v>
      </c>
      <c r="T53" s="112">
        <v>138.61000000000001</v>
      </c>
      <c r="U53" s="8">
        <v>-2.8</v>
      </c>
    </row>
    <row r="54" spans="1:21" ht="12.75" x14ac:dyDescent="0.2">
      <c r="A54" s="3">
        <v>98</v>
      </c>
      <c r="B54">
        <v>4</v>
      </c>
      <c r="C54" s="8">
        <v>934.1</v>
      </c>
      <c r="D54" s="8">
        <v>932.8</v>
      </c>
      <c r="E54" s="112">
        <v>931.85</v>
      </c>
      <c r="F54" s="8">
        <v>8.1999999999999993</v>
      </c>
      <c r="H54" s="8">
        <v>866.9</v>
      </c>
      <c r="I54" s="8" t="s">
        <v>91</v>
      </c>
      <c r="J54" s="112">
        <v>864.87</v>
      </c>
      <c r="K54" s="8">
        <v>-12</v>
      </c>
      <c r="M54" s="39">
        <v>67.2</v>
      </c>
      <c r="N54" s="8">
        <v>67.099999999999994</v>
      </c>
      <c r="O54" s="112">
        <v>66.989999999999995</v>
      </c>
      <c r="P54" s="8">
        <v>20.2</v>
      </c>
      <c r="R54" s="39">
        <v>137.69999999999999</v>
      </c>
      <c r="S54" s="8" t="s">
        <v>91</v>
      </c>
      <c r="T54" s="112">
        <v>137.86000000000001</v>
      </c>
      <c r="U54" s="8">
        <v>-3</v>
      </c>
    </row>
    <row r="55" spans="1:21" ht="12.75" x14ac:dyDescent="0.2">
      <c r="A55" s="3"/>
      <c r="B55">
        <v>1</v>
      </c>
      <c r="C55" s="8">
        <v>931.1</v>
      </c>
      <c r="D55" s="8">
        <v>934.7</v>
      </c>
      <c r="E55" s="112">
        <v>934.06</v>
      </c>
      <c r="F55" s="8">
        <v>8.8000000000000007</v>
      </c>
      <c r="H55" s="8">
        <v>862.3</v>
      </c>
      <c r="I55" s="8" t="s">
        <v>91</v>
      </c>
      <c r="J55" s="112">
        <v>863.03</v>
      </c>
      <c r="K55" s="8">
        <v>-7.3</v>
      </c>
      <c r="M55" s="39">
        <v>68.900000000000006</v>
      </c>
      <c r="N55" s="8">
        <v>72.2</v>
      </c>
      <c r="O55" s="112">
        <v>71.03</v>
      </c>
      <c r="P55" s="8">
        <v>16.2</v>
      </c>
      <c r="R55" s="39">
        <v>137.4</v>
      </c>
      <c r="S55" s="8" t="s">
        <v>91</v>
      </c>
      <c r="T55" s="112">
        <v>137.01</v>
      </c>
      <c r="U55" s="8">
        <v>-3.4</v>
      </c>
    </row>
    <row r="56" spans="1:21" ht="12.75" x14ac:dyDescent="0.2">
      <c r="A56" s="3">
        <v>99</v>
      </c>
      <c r="B56">
        <v>2</v>
      </c>
      <c r="C56" s="8">
        <v>935.2</v>
      </c>
      <c r="D56" s="8">
        <v>934.2</v>
      </c>
      <c r="E56" s="112">
        <v>933.11</v>
      </c>
      <c r="F56" s="8">
        <v>-3.8</v>
      </c>
      <c r="H56" s="8">
        <v>860.8</v>
      </c>
      <c r="I56" s="8" t="s">
        <v>91</v>
      </c>
      <c r="J56" s="112">
        <v>861.04</v>
      </c>
      <c r="K56" s="8">
        <v>-7.9</v>
      </c>
      <c r="M56" s="39">
        <v>74.3</v>
      </c>
      <c r="N56" s="8">
        <v>72</v>
      </c>
      <c r="O56" s="112">
        <v>72.06</v>
      </c>
      <c r="P56" s="8">
        <v>4.0999999999999996</v>
      </c>
      <c r="R56" s="39">
        <v>135.4</v>
      </c>
      <c r="S56" s="8" t="s">
        <v>91</v>
      </c>
      <c r="T56" s="112">
        <v>137.22999999999999</v>
      </c>
      <c r="U56" s="8">
        <v>0.9</v>
      </c>
    </row>
    <row r="57" spans="1:21" ht="12.75" x14ac:dyDescent="0.2">
      <c r="A57" s="3">
        <v>99</v>
      </c>
      <c r="B57">
        <v>3</v>
      </c>
      <c r="C57" s="8">
        <v>929.6</v>
      </c>
      <c r="D57" s="8">
        <v>928.8</v>
      </c>
      <c r="E57" s="112">
        <v>928.76</v>
      </c>
      <c r="F57" s="8">
        <v>-17.399999999999999</v>
      </c>
      <c r="H57" s="8">
        <v>858</v>
      </c>
      <c r="I57" s="8" t="s">
        <v>91</v>
      </c>
      <c r="J57" s="112">
        <v>858.1</v>
      </c>
      <c r="K57" s="8">
        <v>-11.8</v>
      </c>
      <c r="M57" s="39">
        <v>71.599999999999994</v>
      </c>
      <c r="N57" s="8">
        <v>70.3</v>
      </c>
      <c r="O57" s="112">
        <v>70.67</v>
      </c>
      <c r="P57" s="8">
        <v>-5.6</v>
      </c>
      <c r="R57" s="39">
        <v>140.5</v>
      </c>
      <c r="S57" s="8" t="s">
        <v>91</v>
      </c>
      <c r="T57" s="112">
        <v>138.24</v>
      </c>
      <c r="U57" s="8">
        <v>4</v>
      </c>
    </row>
    <row r="58" spans="1:21" ht="12.75" x14ac:dyDescent="0.2">
      <c r="A58" s="3">
        <v>99</v>
      </c>
      <c r="B58">
        <v>4</v>
      </c>
      <c r="C58" s="8">
        <v>923.8</v>
      </c>
      <c r="D58" s="8">
        <v>922.6</v>
      </c>
      <c r="E58" s="112">
        <v>923.75</v>
      </c>
      <c r="F58" s="8">
        <v>-20</v>
      </c>
      <c r="H58" s="8">
        <v>854.2</v>
      </c>
      <c r="I58" s="8" t="s">
        <v>91</v>
      </c>
      <c r="J58" s="112">
        <v>855.61</v>
      </c>
      <c r="K58" s="8">
        <v>-10</v>
      </c>
      <c r="M58" s="39">
        <v>69.599999999999994</v>
      </c>
      <c r="N58" s="8">
        <v>69.3</v>
      </c>
      <c r="O58" s="112">
        <v>68.14</v>
      </c>
      <c r="P58" s="8">
        <v>-10.1</v>
      </c>
      <c r="R58" s="39">
        <v>139.30000000000001</v>
      </c>
      <c r="S58" s="8" t="s">
        <v>91</v>
      </c>
      <c r="T58" s="112">
        <v>139.09</v>
      </c>
      <c r="U58" s="8">
        <v>3.4</v>
      </c>
    </row>
    <row r="59" spans="1:21" ht="12.75" x14ac:dyDescent="0.2">
      <c r="A59" s="3"/>
      <c r="B59">
        <v>1</v>
      </c>
      <c r="C59" s="8">
        <v>916.9</v>
      </c>
      <c r="D59" s="8">
        <v>920.8</v>
      </c>
      <c r="E59" s="112">
        <v>919.75</v>
      </c>
      <c r="F59" s="8">
        <v>-16</v>
      </c>
      <c r="H59" s="8">
        <v>856</v>
      </c>
      <c r="I59" s="8" t="s">
        <v>91</v>
      </c>
      <c r="J59" s="112">
        <v>854.13</v>
      </c>
      <c r="K59" s="8">
        <v>-5.9</v>
      </c>
      <c r="M59" s="39">
        <v>60.9</v>
      </c>
      <c r="N59" s="8">
        <v>64.2</v>
      </c>
      <c r="O59" s="112">
        <v>65.61</v>
      </c>
      <c r="P59" s="8">
        <v>-10.1</v>
      </c>
      <c r="R59" s="39">
        <v>137.6</v>
      </c>
      <c r="S59" s="8" t="s">
        <v>91</v>
      </c>
      <c r="T59" s="112">
        <v>139.94999999999999</v>
      </c>
      <c r="U59" s="8">
        <v>3.4</v>
      </c>
    </row>
    <row r="60" spans="1:21" ht="12.75" x14ac:dyDescent="0.2">
      <c r="A60" s="3">
        <v>0</v>
      </c>
      <c r="B60">
        <v>2</v>
      </c>
      <c r="C60" s="8">
        <v>919.7</v>
      </c>
      <c r="D60" s="8">
        <v>919</v>
      </c>
      <c r="E60" s="112">
        <v>916.43</v>
      </c>
      <c r="F60" s="8">
        <v>-13.2</v>
      </c>
      <c r="H60" s="8">
        <v>853</v>
      </c>
      <c r="I60" s="8" t="s">
        <v>91</v>
      </c>
      <c r="J60" s="112">
        <v>852.72</v>
      </c>
      <c r="K60" s="8">
        <v>-5.7</v>
      </c>
      <c r="M60" s="39">
        <v>66.7</v>
      </c>
      <c r="N60" s="8">
        <v>64.5</v>
      </c>
      <c r="O60" s="112">
        <v>63.72</v>
      </c>
      <c r="P60" s="8">
        <v>-7.6</v>
      </c>
      <c r="R60" s="39">
        <v>142.6</v>
      </c>
      <c r="S60" s="8" t="s">
        <v>91</v>
      </c>
      <c r="T60" s="112">
        <v>140.71</v>
      </c>
      <c r="U60" s="8">
        <v>3.1</v>
      </c>
    </row>
    <row r="61" spans="1:21" ht="12.75" x14ac:dyDescent="0.2">
      <c r="A61" s="3">
        <v>0</v>
      </c>
      <c r="B61">
        <v>3</v>
      </c>
      <c r="C61" s="8">
        <v>911.4</v>
      </c>
      <c r="D61" s="8">
        <v>910.3</v>
      </c>
      <c r="E61" s="112">
        <v>914.04</v>
      </c>
      <c r="F61" s="8">
        <v>-9.6</v>
      </c>
      <c r="H61" s="8">
        <v>848.3</v>
      </c>
      <c r="I61" s="8" t="s">
        <v>91</v>
      </c>
      <c r="J61" s="112">
        <v>850.71</v>
      </c>
      <c r="K61" s="8">
        <v>-8</v>
      </c>
      <c r="M61" s="39">
        <v>63</v>
      </c>
      <c r="N61" s="8">
        <v>61.6</v>
      </c>
      <c r="O61" s="112">
        <v>63.33</v>
      </c>
      <c r="P61" s="8">
        <v>-1.6</v>
      </c>
      <c r="R61" s="39">
        <v>141.5</v>
      </c>
      <c r="S61" s="8" t="s">
        <v>91</v>
      </c>
      <c r="T61" s="112">
        <v>140.66999999999999</v>
      </c>
      <c r="U61" s="8">
        <v>-0.2</v>
      </c>
    </row>
    <row r="62" spans="1:21" ht="12.75" x14ac:dyDescent="0.2">
      <c r="A62" s="3">
        <v>0</v>
      </c>
      <c r="B62">
        <v>4</v>
      </c>
      <c r="C62" s="8">
        <v>915</v>
      </c>
      <c r="D62" s="8">
        <v>913.8</v>
      </c>
      <c r="E62" s="112">
        <v>913.46</v>
      </c>
      <c r="F62" s="8">
        <v>-2.2999999999999998</v>
      </c>
      <c r="H62" s="8">
        <v>851.1</v>
      </c>
      <c r="I62" s="8" t="s">
        <v>91</v>
      </c>
      <c r="J62" s="112">
        <v>849.34</v>
      </c>
      <c r="K62" s="8">
        <v>-5.5</v>
      </c>
      <c r="M62" s="39">
        <v>63.9</v>
      </c>
      <c r="N62" s="8">
        <v>63.7</v>
      </c>
      <c r="O62" s="112">
        <v>64.12</v>
      </c>
      <c r="P62" s="8">
        <v>3.2</v>
      </c>
      <c r="R62" s="39">
        <v>141.5</v>
      </c>
      <c r="S62" s="8" t="s">
        <v>91</v>
      </c>
      <c r="T62" s="112">
        <v>139.01</v>
      </c>
      <c r="U62" s="8">
        <v>-6.6</v>
      </c>
    </row>
    <row r="63" spans="1:21" ht="12.75" x14ac:dyDescent="0.2">
      <c r="A63" s="3"/>
      <c r="B63">
        <v>1</v>
      </c>
      <c r="C63" s="8">
        <v>909.4</v>
      </c>
      <c r="D63" s="8">
        <v>914</v>
      </c>
      <c r="E63" s="112">
        <v>914.29</v>
      </c>
      <c r="F63" s="8">
        <v>3.3</v>
      </c>
      <c r="H63" s="8">
        <v>846.3</v>
      </c>
      <c r="I63" s="8" t="s">
        <v>91</v>
      </c>
      <c r="J63" s="112">
        <v>849.56</v>
      </c>
      <c r="K63" s="8">
        <v>0.9</v>
      </c>
      <c r="M63" s="39">
        <v>63.1</v>
      </c>
      <c r="N63" s="8">
        <v>66.8</v>
      </c>
      <c r="O63" s="112">
        <v>64.73</v>
      </c>
      <c r="P63" s="8">
        <v>2.5</v>
      </c>
      <c r="R63" s="39">
        <v>136.19999999999999</v>
      </c>
      <c r="S63" s="8" t="s">
        <v>91</v>
      </c>
      <c r="T63" s="112">
        <v>136.06</v>
      </c>
      <c r="U63" s="8">
        <v>-11.8</v>
      </c>
    </row>
    <row r="64" spans="1:21" ht="12.75" x14ac:dyDescent="0.2">
      <c r="A64" s="3">
        <v>1</v>
      </c>
      <c r="B64">
        <v>2</v>
      </c>
      <c r="C64" s="8">
        <v>914.3</v>
      </c>
      <c r="D64" s="8">
        <v>913.6</v>
      </c>
      <c r="E64" s="112">
        <v>915.19</v>
      </c>
      <c r="F64" s="8">
        <v>3.6</v>
      </c>
      <c r="H64" s="8">
        <v>848.6</v>
      </c>
      <c r="I64" s="8" t="s">
        <v>91</v>
      </c>
      <c r="J64" s="112">
        <v>851</v>
      </c>
      <c r="K64" s="8">
        <v>5.8</v>
      </c>
      <c r="M64" s="39">
        <v>65.7</v>
      </c>
      <c r="N64" s="8">
        <v>63.3</v>
      </c>
      <c r="O64" s="112">
        <v>64.19</v>
      </c>
      <c r="P64" s="8">
        <v>-2.2000000000000002</v>
      </c>
      <c r="R64" s="39">
        <v>132.30000000000001</v>
      </c>
      <c r="S64" s="8" t="s">
        <v>91</v>
      </c>
      <c r="T64" s="112">
        <v>132.84</v>
      </c>
      <c r="U64" s="8">
        <v>-12.9</v>
      </c>
    </row>
    <row r="65" spans="1:21" ht="12.75" x14ac:dyDescent="0.2">
      <c r="A65" s="3">
        <v>1</v>
      </c>
      <c r="B65">
        <v>3</v>
      </c>
      <c r="C65" s="8">
        <v>917.7</v>
      </c>
      <c r="D65" s="8">
        <v>915.9</v>
      </c>
      <c r="E65" s="112">
        <v>915.57</v>
      </c>
      <c r="F65" s="8">
        <v>1.5</v>
      </c>
      <c r="H65" s="8">
        <v>852.7</v>
      </c>
      <c r="I65" s="8" t="s">
        <v>91</v>
      </c>
      <c r="J65" s="112">
        <v>853.01</v>
      </c>
      <c r="K65" s="8">
        <v>8</v>
      </c>
      <c r="M65" s="39">
        <v>65</v>
      </c>
      <c r="N65" s="8">
        <v>63.3</v>
      </c>
      <c r="O65" s="112">
        <v>62.56</v>
      </c>
      <c r="P65" s="8">
        <v>-6.5</v>
      </c>
      <c r="R65" s="39">
        <v>129.4</v>
      </c>
      <c r="S65" s="8" t="s">
        <v>91</v>
      </c>
      <c r="T65" s="112">
        <v>130.07</v>
      </c>
      <c r="U65" s="8">
        <v>-11.1</v>
      </c>
    </row>
    <row r="66" spans="1:21" ht="12.75" x14ac:dyDescent="0.2">
      <c r="A66" s="3">
        <v>1</v>
      </c>
      <c r="B66">
        <v>4</v>
      </c>
      <c r="C66" s="8">
        <v>916.8</v>
      </c>
      <c r="D66" s="8">
        <v>915.6</v>
      </c>
      <c r="E66" s="112">
        <v>914.14</v>
      </c>
      <c r="F66" s="8">
        <v>-5.7</v>
      </c>
      <c r="H66" s="8">
        <v>855.7</v>
      </c>
      <c r="I66" s="8" t="s">
        <v>91</v>
      </c>
      <c r="J66" s="112">
        <v>853.32</v>
      </c>
      <c r="K66" s="8">
        <v>1.2</v>
      </c>
      <c r="M66" s="39">
        <v>61.1</v>
      </c>
      <c r="N66" s="8">
        <v>61</v>
      </c>
      <c r="O66" s="112">
        <v>60.83</v>
      </c>
      <c r="P66" s="8">
        <v>-6.9</v>
      </c>
      <c r="R66" s="39">
        <v>130</v>
      </c>
      <c r="S66" s="8" t="s">
        <v>91</v>
      </c>
      <c r="T66" s="112">
        <v>128</v>
      </c>
      <c r="U66" s="8">
        <v>-8.3000000000000007</v>
      </c>
    </row>
    <row r="67" spans="1:21" ht="12.75" x14ac:dyDescent="0.2">
      <c r="A67" s="3"/>
      <c r="B67">
        <v>1</v>
      </c>
      <c r="C67" s="8">
        <v>905.9</v>
      </c>
      <c r="D67" s="8">
        <v>911.5</v>
      </c>
      <c r="E67" s="112">
        <v>910.37</v>
      </c>
      <c r="F67" s="8">
        <v>-15.1</v>
      </c>
      <c r="H67" s="8">
        <v>851.4</v>
      </c>
      <c r="I67" s="8" t="s">
        <v>91</v>
      </c>
      <c r="J67" s="112">
        <v>849.96</v>
      </c>
      <c r="K67" s="8">
        <v>-13.4</v>
      </c>
      <c r="M67" s="39">
        <v>54.5</v>
      </c>
      <c r="N67" s="8">
        <v>58.4</v>
      </c>
      <c r="O67" s="112">
        <v>60.41</v>
      </c>
      <c r="P67" s="8">
        <v>-1.7</v>
      </c>
      <c r="R67" s="39">
        <v>127.3</v>
      </c>
      <c r="S67" s="8" t="s">
        <v>91</v>
      </c>
      <c r="T67" s="112">
        <v>126.17</v>
      </c>
      <c r="U67" s="8">
        <v>-7.3</v>
      </c>
    </row>
    <row r="68" spans="1:21" ht="12.75" x14ac:dyDescent="0.2">
      <c r="A68" s="3">
        <v>2</v>
      </c>
      <c r="B68">
        <v>2</v>
      </c>
      <c r="C68" s="8">
        <v>903.3</v>
      </c>
      <c r="D68" s="8">
        <v>902.4</v>
      </c>
      <c r="E68" s="112">
        <v>906.46</v>
      </c>
      <c r="F68" s="8">
        <v>-15.7</v>
      </c>
      <c r="H68" s="8">
        <v>838.6</v>
      </c>
      <c r="I68" s="8" t="s">
        <v>91</v>
      </c>
      <c r="J68" s="112">
        <v>845.05</v>
      </c>
      <c r="K68" s="8">
        <v>-19.7</v>
      </c>
      <c r="M68" s="39">
        <v>64.7</v>
      </c>
      <c r="N68" s="8">
        <v>62.4</v>
      </c>
      <c r="O68" s="112">
        <v>61.41</v>
      </c>
      <c r="P68" s="8">
        <v>4</v>
      </c>
      <c r="R68" s="39">
        <v>125.3</v>
      </c>
      <c r="S68" s="8" t="s">
        <v>91</v>
      </c>
      <c r="T68" s="112">
        <v>124.64</v>
      </c>
      <c r="U68" s="8">
        <v>-6.1</v>
      </c>
    </row>
    <row r="69" spans="1:21" ht="12.75" x14ac:dyDescent="0.2">
      <c r="A69" s="3">
        <v>2</v>
      </c>
      <c r="B69">
        <v>3</v>
      </c>
      <c r="C69" s="8">
        <v>908</v>
      </c>
      <c r="D69" s="8">
        <v>905.3</v>
      </c>
      <c r="E69" s="112">
        <v>904.64</v>
      </c>
      <c r="F69" s="8">
        <v>-7.3</v>
      </c>
      <c r="H69" s="8">
        <v>842.3</v>
      </c>
      <c r="I69" s="8" t="s">
        <v>91</v>
      </c>
      <c r="J69" s="112">
        <v>841.99</v>
      </c>
      <c r="K69" s="8">
        <v>-12.2</v>
      </c>
      <c r="M69" s="39">
        <v>65.599999999999994</v>
      </c>
      <c r="N69" s="8">
        <v>63.9</v>
      </c>
      <c r="O69" s="112">
        <v>62.65</v>
      </c>
      <c r="P69" s="8">
        <v>4.9000000000000004</v>
      </c>
      <c r="R69" s="39">
        <v>124</v>
      </c>
      <c r="S69" s="8" t="s">
        <v>91</v>
      </c>
      <c r="T69" s="112">
        <v>123.66</v>
      </c>
      <c r="U69" s="8">
        <v>-3.9</v>
      </c>
    </row>
    <row r="70" spans="1:21" ht="12.75" x14ac:dyDescent="0.2">
      <c r="A70" s="3">
        <v>2</v>
      </c>
      <c r="B70">
        <v>4</v>
      </c>
      <c r="C70" s="8">
        <v>905.3</v>
      </c>
      <c r="D70" s="8">
        <v>904.1</v>
      </c>
      <c r="E70" s="112">
        <v>904.03</v>
      </c>
      <c r="F70" s="8">
        <v>-2.4</v>
      </c>
      <c r="H70" s="8">
        <v>843.9</v>
      </c>
      <c r="I70" s="8" t="s">
        <v>91</v>
      </c>
      <c r="J70" s="112">
        <v>841.73</v>
      </c>
      <c r="K70" s="8">
        <v>-1.1000000000000001</v>
      </c>
      <c r="M70" s="39">
        <v>61.4</v>
      </c>
      <c r="N70" s="8">
        <v>61</v>
      </c>
      <c r="O70" s="112">
        <v>62.3</v>
      </c>
      <c r="P70" s="8">
        <v>-1.4</v>
      </c>
      <c r="R70" s="39">
        <v>123</v>
      </c>
      <c r="S70" s="8" t="s">
        <v>91</v>
      </c>
      <c r="T70" s="112">
        <v>122.91</v>
      </c>
      <c r="U70" s="8">
        <v>-3</v>
      </c>
    </row>
    <row r="71" spans="1:21" ht="12.75" x14ac:dyDescent="0.2">
      <c r="A71" s="3"/>
      <c r="B71">
        <v>1</v>
      </c>
      <c r="C71" s="8">
        <v>895.7</v>
      </c>
      <c r="D71" s="8">
        <v>902.1</v>
      </c>
      <c r="E71" s="112">
        <v>902.75</v>
      </c>
      <c r="F71" s="8">
        <v>-5.0999999999999996</v>
      </c>
      <c r="H71" s="8">
        <v>838.7</v>
      </c>
      <c r="I71" s="8" t="s">
        <v>91</v>
      </c>
      <c r="J71" s="112">
        <v>842.24</v>
      </c>
      <c r="K71" s="8">
        <v>2.1</v>
      </c>
      <c r="M71" s="39">
        <v>56.9</v>
      </c>
      <c r="N71" s="8">
        <v>61.1</v>
      </c>
      <c r="O71" s="112">
        <v>60.51</v>
      </c>
      <c r="P71" s="8">
        <v>-7.2</v>
      </c>
      <c r="R71" s="39">
        <v>122.9</v>
      </c>
      <c r="S71" s="8" t="s">
        <v>91</v>
      </c>
      <c r="T71" s="112">
        <v>121.2</v>
      </c>
      <c r="U71" s="8">
        <v>-6.8</v>
      </c>
    </row>
    <row r="72" spans="1:21" ht="12.75" x14ac:dyDescent="0.2">
      <c r="A72" s="3">
        <v>3</v>
      </c>
      <c r="B72">
        <v>2</v>
      </c>
      <c r="C72" s="8">
        <v>902.3</v>
      </c>
      <c r="D72" s="8">
        <v>901.2</v>
      </c>
      <c r="E72" s="112">
        <v>899.76</v>
      </c>
      <c r="F72" s="8">
        <v>-12</v>
      </c>
      <c r="H72" s="8">
        <v>842.1</v>
      </c>
      <c r="I72" s="8" t="s">
        <v>91</v>
      </c>
      <c r="J72" s="112">
        <v>840.72</v>
      </c>
      <c r="K72" s="8">
        <v>-6.1</v>
      </c>
      <c r="M72" s="39">
        <v>60.2</v>
      </c>
      <c r="N72" s="8">
        <v>57.8</v>
      </c>
      <c r="O72" s="112">
        <v>59.05</v>
      </c>
      <c r="P72" s="8">
        <v>-5.8</v>
      </c>
      <c r="R72" s="39">
        <v>119.5</v>
      </c>
      <c r="S72" s="8" t="s">
        <v>91</v>
      </c>
      <c r="T72" s="112">
        <v>118.55</v>
      </c>
      <c r="U72" s="8">
        <v>-10.6</v>
      </c>
    </row>
    <row r="73" spans="1:21" ht="12.75" x14ac:dyDescent="0.2">
      <c r="A73" s="3">
        <v>3</v>
      </c>
      <c r="B73">
        <v>3</v>
      </c>
      <c r="C73" s="8">
        <v>900.5</v>
      </c>
      <c r="D73" s="8">
        <v>897.4</v>
      </c>
      <c r="E73" s="112">
        <v>894.23</v>
      </c>
      <c r="F73" s="8">
        <v>-22.1</v>
      </c>
      <c r="H73" s="8">
        <v>839.9</v>
      </c>
      <c r="I73" s="8" t="s">
        <v>91</v>
      </c>
      <c r="J73" s="112">
        <v>835.45</v>
      </c>
      <c r="K73" s="8">
        <v>-21.1</v>
      </c>
      <c r="M73" s="39">
        <v>60.6</v>
      </c>
      <c r="N73" s="8">
        <v>58.8</v>
      </c>
      <c r="O73" s="112">
        <v>58.78</v>
      </c>
      <c r="P73" s="8">
        <v>-1.1000000000000001</v>
      </c>
      <c r="R73" s="39">
        <v>112.7</v>
      </c>
      <c r="S73" s="8" t="s">
        <v>91</v>
      </c>
      <c r="T73" s="112">
        <v>116.57</v>
      </c>
      <c r="U73" s="8">
        <v>-7.9</v>
      </c>
    </row>
    <row r="74" spans="1:21" ht="12.75" x14ac:dyDescent="0.2">
      <c r="A74" s="3">
        <v>3</v>
      </c>
      <c r="B74">
        <v>4</v>
      </c>
      <c r="C74" s="8">
        <v>886.7</v>
      </c>
      <c r="D74" s="8">
        <v>885.5</v>
      </c>
      <c r="E74" s="112">
        <v>887.62</v>
      </c>
      <c r="F74" s="8">
        <v>-26.4</v>
      </c>
      <c r="H74" s="8">
        <v>826.5</v>
      </c>
      <c r="I74" s="8" t="s">
        <v>91</v>
      </c>
      <c r="J74" s="112">
        <v>827.86</v>
      </c>
      <c r="K74" s="8">
        <v>-30.4</v>
      </c>
      <c r="M74" s="39">
        <v>60.2</v>
      </c>
      <c r="N74" s="8">
        <v>59.7</v>
      </c>
      <c r="O74" s="112">
        <v>59.76</v>
      </c>
      <c r="P74" s="8">
        <v>3.9</v>
      </c>
      <c r="R74" s="39">
        <v>118.4</v>
      </c>
      <c r="S74" s="8" t="s">
        <v>91</v>
      </c>
      <c r="T74" s="112">
        <v>116.15</v>
      </c>
      <c r="U74" s="8">
        <v>-1.7</v>
      </c>
    </row>
    <row r="75" spans="1:21" ht="12.75" x14ac:dyDescent="0.2">
      <c r="A75" s="3"/>
      <c r="B75">
        <v>1</v>
      </c>
      <c r="C75" s="8">
        <v>873.8</v>
      </c>
      <c r="D75" s="8">
        <v>880.8</v>
      </c>
      <c r="E75" s="112">
        <v>882.14</v>
      </c>
      <c r="F75" s="8">
        <v>-21.9</v>
      </c>
      <c r="H75" s="8">
        <v>817.9</v>
      </c>
      <c r="I75" s="8" t="s">
        <v>91</v>
      </c>
      <c r="J75" s="112">
        <v>821.13</v>
      </c>
      <c r="K75" s="8">
        <v>-26.9</v>
      </c>
      <c r="M75" s="39">
        <v>55.9</v>
      </c>
      <c r="N75" s="8">
        <v>59.7</v>
      </c>
      <c r="O75" s="112">
        <v>61.01</v>
      </c>
      <c r="P75" s="8">
        <v>5</v>
      </c>
      <c r="R75" s="39">
        <v>118.1</v>
      </c>
      <c r="S75" s="8" t="s">
        <v>91</v>
      </c>
      <c r="T75" s="112">
        <v>116.63</v>
      </c>
      <c r="U75" s="8">
        <v>1.9</v>
      </c>
    </row>
    <row r="76" spans="1:21" ht="12.75" x14ac:dyDescent="0.2">
      <c r="A76" s="3">
        <v>4</v>
      </c>
      <c r="B76">
        <v>2</v>
      </c>
      <c r="C76" s="8">
        <v>882.4</v>
      </c>
      <c r="D76" s="8">
        <v>880.8</v>
      </c>
      <c r="E76" s="112">
        <v>878.18</v>
      </c>
      <c r="F76" s="8">
        <v>-15.9</v>
      </c>
      <c r="H76" s="8">
        <v>816.6</v>
      </c>
      <c r="I76" s="8" t="s">
        <v>91</v>
      </c>
      <c r="J76" s="112">
        <v>816.61</v>
      </c>
      <c r="K76" s="8">
        <v>-18</v>
      </c>
      <c r="M76" s="39">
        <v>65.8</v>
      </c>
      <c r="N76" s="8">
        <v>63.5</v>
      </c>
      <c r="O76" s="112">
        <v>61.56</v>
      </c>
      <c r="P76" s="8">
        <v>2.2000000000000002</v>
      </c>
      <c r="R76" s="39">
        <v>117.3</v>
      </c>
      <c r="S76" s="8" t="s">
        <v>91</v>
      </c>
      <c r="T76" s="112">
        <v>116.47</v>
      </c>
      <c r="U76" s="8">
        <v>-0.6</v>
      </c>
    </row>
    <row r="77" spans="1:21" ht="12.75" x14ac:dyDescent="0.2">
      <c r="A77" s="3">
        <v>4</v>
      </c>
      <c r="B77">
        <v>3</v>
      </c>
      <c r="C77" s="8">
        <v>876.6</v>
      </c>
      <c r="D77" s="8">
        <v>873.3</v>
      </c>
      <c r="E77" s="112">
        <v>873.54</v>
      </c>
      <c r="F77" s="8">
        <v>-18.600000000000001</v>
      </c>
      <c r="H77" s="8">
        <v>814.4</v>
      </c>
      <c r="I77" s="8" t="s">
        <v>91</v>
      </c>
      <c r="J77" s="112">
        <v>812.16</v>
      </c>
      <c r="K77" s="8">
        <v>-17.8</v>
      </c>
      <c r="M77" s="39">
        <v>62.2</v>
      </c>
      <c r="N77" s="8">
        <v>60.6</v>
      </c>
      <c r="O77" s="112">
        <v>61.37</v>
      </c>
      <c r="P77" s="8">
        <v>-0.8</v>
      </c>
      <c r="R77" s="39">
        <v>115.3</v>
      </c>
      <c r="S77" s="8" t="s">
        <v>91</v>
      </c>
      <c r="T77" s="112">
        <v>116.35</v>
      </c>
      <c r="U77" s="8">
        <v>-0.5</v>
      </c>
    </row>
    <row r="78" spans="1:21" ht="12.75" x14ac:dyDescent="0.2">
      <c r="A78" s="3">
        <v>4</v>
      </c>
      <c r="B78">
        <v>4</v>
      </c>
      <c r="C78" s="8">
        <v>868.7</v>
      </c>
      <c r="D78" s="8">
        <v>867.7</v>
      </c>
      <c r="E78" s="112">
        <v>867.99</v>
      </c>
      <c r="F78" s="8">
        <v>-22.2</v>
      </c>
      <c r="H78" s="8">
        <v>804.7</v>
      </c>
      <c r="I78" s="8" t="s">
        <v>91</v>
      </c>
      <c r="J78" s="112">
        <v>807.11</v>
      </c>
      <c r="K78" s="8">
        <v>-20.2</v>
      </c>
      <c r="M78" s="39">
        <v>63.9</v>
      </c>
      <c r="N78" s="8">
        <v>63.3</v>
      </c>
      <c r="O78" s="112">
        <v>60.88</v>
      </c>
      <c r="P78" s="8">
        <v>-2</v>
      </c>
      <c r="R78" s="39">
        <v>117.4</v>
      </c>
      <c r="S78" s="8" t="s">
        <v>91</v>
      </c>
      <c r="T78" s="112">
        <v>118.1</v>
      </c>
      <c r="U78" s="8">
        <v>7</v>
      </c>
    </row>
    <row r="79" spans="1:21" ht="12.75" x14ac:dyDescent="0.2">
      <c r="A79" s="3"/>
      <c r="B79">
        <v>1</v>
      </c>
      <c r="C79" s="8">
        <v>855.5</v>
      </c>
      <c r="D79" s="8">
        <v>862.3</v>
      </c>
      <c r="E79" s="112">
        <v>863.65</v>
      </c>
      <c r="F79" s="8">
        <v>-17.399999999999999</v>
      </c>
      <c r="H79" s="8">
        <v>798.4</v>
      </c>
      <c r="I79" s="8" t="s">
        <v>91</v>
      </c>
      <c r="J79" s="112">
        <v>803.23</v>
      </c>
      <c r="K79" s="8">
        <v>-15.5</v>
      </c>
      <c r="M79" s="39">
        <v>57.1</v>
      </c>
      <c r="N79" s="8">
        <v>60.6</v>
      </c>
      <c r="O79" s="112">
        <v>60.42</v>
      </c>
      <c r="P79" s="8">
        <v>-1.9</v>
      </c>
      <c r="R79" s="39">
        <v>122.4</v>
      </c>
      <c r="S79" s="8" t="s">
        <v>91</v>
      </c>
      <c r="T79" s="112">
        <v>121.45</v>
      </c>
      <c r="U79" s="8">
        <v>13.4</v>
      </c>
    </row>
    <row r="80" spans="1:21" ht="12.75" x14ac:dyDescent="0.2">
      <c r="A80" s="3">
        <v>5</v>
      </c>
      <c r="B80">
        <v>2</v>
      </c>
      <c r="C80" s="8">
        <v>862.9</v>
      </c>
      <c r="D80" s="8">
        <v>860.8</v>
      </c>
      <c r="E80" s="112">
        <v>862.29</v>
      </c>
      <c r="F80" s="8">
        <v>-5.5</v>
      </c>
      <c r="H80" s="8">
        <v>801.7</v>
      </c>
      <c r="I80" s="8" t="s">
        <v>91</v>
      </c>
      <c r="J80" s="112">
        <v>801.91</v>
      </c>
      <c r="K80" s="8">
        <v>-5.3</v>
      </c>
      <c r="M80" s="39">
        <v>61.3</v>
      </c>
      <c r="N80" s="8">
        <v>59.2</v>
      </c>
      <c r="O80" s="112">
        <v>60.38</v>
      </c>
      <c r="P80" s="8">
        <v>-0.2</v>
      </c>
      <c r="R80" s="39">
        <v>123.5</v>
      </c>
      <c r="S80" s="8" t="s">
        <v>91</v>
      </c>
      <c r="T80" s="112">
        <v>124.3</v>
      </c>
      <c r="U80" s="8">
        <v>11.4</v>
      </c>
    </row>
    <row r="81" spans="1:21" ht="12.75" x14ac:dyDescent="0.2">
      <c r="A81" s="3">
        <v>5</v>
      </c>
      <c r="B81">
        <v>3</v>
      </c>
      <c r="C81" s="8">
        <v>866</v>
      </c>
      <c r="D81" s="8">
        <v>863.2</v>
      </c>
      <c r="E81" s="112">
        <v>863.24</v>
      </c>
      <c r="F81" s="8">
        <v>3.8</v>
      </c>
      <c r="H81" s="8">
        <v>804.4</v>
      </c>
      <c r="I81" s="8" t="s">
        <v>91</v>
      </c>
      <c r="J81" s="112">
        <v>802.37</v>
      </c>
      <c r="K81" s="8">
        <v>1.9</v>
      </c>
      <c r="M81" s="39">
        <v>61.5</v>
      </c>
      <c r="N81" s="8">
        <v>60.1</v>
      </c>
      <c r="O81" s="112">
        <v>60.87</v>
      </c>
      <c r="P81" s="8">
        <v>2</v>
      </c>
      <c r="R81" s="39">
        <v>123</v>
      </c>
      <c r="S81" s="8" t="s">
        <v>91</v>
      </c>
      <c r="T81" s="112">
        <v>125.21</v>
      </c>
      <c r="U81" s="8">
        <v>3.6</v>
      </c>
    </row>
    <row r="82" spans="1:21" ht="12.75" x14ac:dyDescent="0.2">
      <c r="A82" s="3">
        <v>5</v>
      </c>
      <c r="B82">
        <v>4</v>
      </c>
      <c r="C82" s="8">
        <v>868.7</v>
      </c>
      <c r="D82" s="8">
        <v>868.5</v>
      </c>
      <c r="E82" s="112">
        <v>864.52</v>
      </c>
      <c r="F82" s="8">
        <v>5.0999999999999996</v>
      </c>
      <c r="H82" s="8">
        <v>805.5</v>
      </c>
      <c r="I82" s="8" t="s">
        <v>91</v>
      </c>
      <c r="J82" s="112">
        <v>802.58</v>
      </c>
      <c r="K82" s="8">
        <v>0.8</v>
      </c>
      <c r="M82" s="39">
        <v>63.1</v>
      </c>
      <c r="N82" s="8">
        <v>62.9</v>
      </c>
      <c r="O82" s="112">
        <v>61.95</v>
      </c>
      <c r="P82" s="8">
        <v>4.3</v>
      </c>
      <c r="R82" s="39">
        <v>124.9</v>
      </c>
      <c r="S82" s="8" t="s">
        <v>91</v>
      </c>
      <c r="T82" s="112">
        <v>124.43</v>
      </c>
      <c r="U82" s="8">
        <v>-3.1</v>
      </c>
    </row>
    <row r="83" spans="1:21" ht="12.75" x14ac:dyDescent="0.2">
      <c r="A83" s="3"/>
      <c r="B83">
        <v>1</v>
      </c>
      <c r="C83" s="8">
        <v>859.1</v>
      </c>
      <c r="D83" s="8">
        <v>865.5</v>
      </c>
      <c r="E83" s="112">
        <v>865.6</v>
      </c>
      <c r="F83" s="8">
        <v>4.3</v>
      </c>
      <c r="H83" s="8">
        <v>798.6</v>
      </c>
      <c r="I83" s="8" t="s">
        <v>91</v>
      </c>
      <c r="J83" s="112">
        <v>801.93</v>
      </c>
      <c r="K83" s="8">
        <v>-2.6</v>
      </c>
      <c r="M83" s="39">
        <v>60.5</v>
      </c>
      <c r="N83" s="8">
        <v>63.5</v>
      </c>
      <c r="O83" s="112">
        <v>63.66</v>
      </c>
      <c r="P83" s="8">
        <v>6.9</v>
      </c>
      <c r="R83" s="39">
        <v>122.7</v>
      </c>
      <c r="S83" s="8" t="s">
        <v>91</v>
      </c>
      <c r="T83" s="112">
        <v>123.41</v>
      </c>
      <c r="U83" s="8">
        <v>-4.0999999999999996</v>
      </c>
    </row>
    <row r="84" spans="1:21" ht="12.75" x14ac:dyDescent="0.2">
      <c r="A84" s="3">
        <v>6</v>
      </c>
      <c r="B84">
        <v>2</v>
      </c>
      <c r="C84" s="8">
        <v>868.6</v>
      </c>
      <c r="D84" s="8">
        <v>866.2</v>
      </c>
      <c r="E84" s="112">
        <v>867.67</v>
      </c>
      <c r="F84" s="8">
        <v>8.3000000000000007</v>
      </c>
      <c r="H84" s="8">
        <v>801.3</v>
      </c>
      <c r="I84" s="8" t="s">
        <v>91</v>
      </c>
      <c r="J84" s="112">
        <v>801.66</v>
      </c>
      <c r="K84" s="8">
        <v>-1.1000000000000001</v>
      </c>
      <c r="M84" s="39">
        <v>67.3</v>
      </c>
      <c r="N84" s="8">
        <v>65.400000000000006</v>
      </c>
      <c r="O84" s="112">
        <v>66.02</v>
      </c>
      <c r="P84" s="8">
        <v>9.4</v>
      </c>
      <c r="R84" s="39">
        <v>122</v>
      </c>
      <c r="S84" s="8" t="s">
        <v>91</v>
      </c>
      <c r="T84" s="112">
        <v>123.07</v>
      </c>
      <c r="U84" s="8">
        <v>-1.4</v>
      </c>
    </row>
    <row r="85" spans="1:21" ht="12.75" x14ac:dyDescent="0.2">
      <c r="A85" s="3">
        <v>6</v>
      </c>
      <c r="B85">
        <v>3</v>
      </c>
      <c r="C85" s="8">
        <v>873.5</v>
      </c>
      <c r="D85" s="8">
        <v>871.3</v>
      </c>
      <c r="E85" s="112">
        <v>872.17</v>
      </c>
      <c r="F85" s="8">
        <v>18</v>
      </c>
      <c r="H85" s="8">
        <v>801.7</v>
      </c>
      <c r="I85" s="8" t="s">
        <v>91</v>
      </c>
      <c r="J85" s="112">
        <v>803.22</v>
      </c>
      <c r="K85" s="8">
        <v>6.3</v>
      </c>
      <c r="M85" s="39">
        <v>71.8</v>
      </c>
      <c r="N85" s="8">
        <v>70.3</v>
      </c>
      <c r="O85" s="112">
        <v>68.95</v>
      </c>
      <c r="P85" s="8">
        <v>11.7</v>
      </c>
      <c r="R85" s="39">
        <v>125.3</v>
      </c>
      <c r="S85" s="8" t="s">
        <v>91</v>
      </c>
      <c r="T85" s="112">
        <v>123.43</v>
      </c>
      <c r="U85" s="8">
        <v>1.5</v>
      </c>
    </row>
    <row r="86" spans="1:21" ht="12.75" x14ac:dyDescent="0.2">
      <c r="A86" s="3">
        <v>6</v>
      </c>
      <c r="B86">
        <v>4</v>
      </c>
      <c r="C86" s="8">
        <v>877.5</v>
      </c>
      <c r="D86" s="8">
        <v>877.9</v>
      </c>
      <c r="E86" s="112">
        <v>878.05</v>
      </c>
      <c r="F86" s="8">
        <v>23.5</v>
      </c>
      <c r="H86" s="8">
        <v>807.4</v>
      </c>
      <c r="I86" s="8" t="s">
        <v>91</v>
      </c>
      <c r="J86" s="112">
        <v>806.26</v>
      </c>
      <c r="K86" s="8">
        <v>12.2</v>
      </c>
      <c r="M86" s="39">
        <v>70.099999999999994</v>
      </c>
      <c r="N86" s="8">
        <v>70.400000000000006</v>
      </c>
      <c r="O86" s="112">
        <v>71.790000000000006</v>
      </c>
      <c r="P86" s="8">
        <v>11.4</v>
      </c>
      <c r="R86" s="39">
        <v>122</v>
      </c>
      <c r="S86" s="8" t="s">
        <v>91</v>
      </c>
      <c r="T86" s="112">
        <v>123.87</v>
      </c>
      <c r="U86" s="8">
        <v>1.7</v>
      </c>
    </row>
    <row r="87" spans="1:21" ht="12.75" x14ac:dyDescent="0.2">
      <c r="A87" s="3"/>
      <c r="B87">
        <v>1</v>
      </c>
      <c r="C87" s="8">
        <v>877.2</v>
      </c>
      <c r="D87" s="8">
        <v>882.9</v>
      </c>
      <c r="E87" s="112">
        <v>881.95</v>
      </c>
      <c r="F87" s="8">
        <v>15.6</v>
      </c>
      <c r="H87" s="8">
        <v>806.1</v>
      </c>
      <c r="I87" s="8" t="s">
        <v>91</v>
      </c>
      <c r="J87" s="112">
        <v>809.08</v>
      </c>
      <c r="K87" s="8">
        <v>11.3</v>
      </c>
      <c r="M87" s="39">
        <v>71.099999999999994</v>
      </c>
      <c r="N87" s="8">
        <v>73.8</v>
      </c>
      <c r="O87" s="112">
        <v>72.87</v>
      </c>
      <c r="P87" s="8">
        <v>4.3</v>
      </c>
      <c r="R87" s="39">
        <v>125.2</v>
      </c>
      <c r="S87" s="8" t="s">
        <v>91</v>
      </c>
      <c r="T87" s="112">
        <v>124.28</v>
      </c>
      <c r="U87" s="8">
        <v>1.6</v>
      </c>
    </row>
    <row r="88" spans="1:21" ht="12.75" x14ac:dyDescent="0.2">
      <c r="A88" s="3">
        <v>7</v>
      </c>
      <c r="B88">
        <v>2</v>
      </c>
      <c r="C88" s="8">
        <v>884.9</v>
      </c>
      <c r="D88" s="8">
        <v>882.3</v>
      </c>
      <c r="E88" s="112">
        <v>882.47</v>
      </c>
      <c r="F88" s="8">
        <v>2.1</v>
      </c>
      <c r="H88" s="8">
        <v>810.8</v>
      </c>
      <c r="I88" s="8" t="s">
        <v>91</v>
      </c>
      <c r="J88" s="112">
        <v>810.9</v>
      </c>
      <c r="K88" s="8">
        <v>7.3</v>
      </c>
      <c r="M88" s="39">
        <v>74.099999999999994</v>
      </c>
      <c r="N88" s="8">
        <v>72.2</v>
      </c>
      <c r="O88" s="112">
        <v>71.569999999999993</v>
      </c>
      <c r="P88" s="8">
        <v>-5.2</v>
      </c>
      <c r="R88" s="39">
        <v>125.3</v>
      </c>
      <c r="S88" s="8" t="s">
        <v>91</v>
      </c>
      <c r="T88" s="112">
        <v>125.2</v>
      </c>
      <c r="U88" s="8">
        <v>3.7</v>
      </c>
    </row>
    <row r="89" spans="1:21" ht="12.75" x14ac:dyDescent="0.2">
      <c r="A89" s="3">
        <v>7</v>
      </c>
      <c r="B89">
        <v>3</v>
      </c>
      <c r="C89" s="8">
        <v>881.7</v>
      </c>
      <c r="D89" s="8">
        <v>880</v>
      </c>
      <c r="E89" s="112">
        <v>881.58</v>
      </c>
      <c r="F89" s="8">
        <v>-3.5</v>
      </c>
      <c r="H89" s="8">
        <v>813.5</v>
      </c>
      <c r="I89" s="8" t="s">
        <v>91</v>
      </c>
      <c r="J89" s="112">
        <v>812.71</v>
      </c>
      <c r="K89" s="8">
        <v>7.2</v>
      </c>
      <c r="M89" s="39">
        <v>68.2</v>
      </c>
      <c r="N89" s="8">
        <v>66.400000000000006</v>
      </c>
      <c r="O89" s="112">
        <v>68.88</v>
      </c>
      <c r="P89" s="8">
        <v>-10.8</v>
      </c>
      <c r="R89" s="39">
        <v>127.3</v>
      </c>
      <c r="S89" s="8" t="s">
        <v>91</v>
      </c>
      <c r="T89" s="112">
        <v>125.99</v>
      </c>
      <c r="U89" s="8">
        <v>3.2</v>
      </c>
    </row>
    <row r="90" spans="1:21" ht="12.75" x14ac:dyDescent="0.2">
      <c r="A90" s="3">
        <v>7</v>
      </c>
      <c r="B90">
        <v>4</v>
      </c>
      <c r="C90" s="8">
        <v>879.1</v>
      </c>
      <c r="D90" s="8">
        <v>880.2</v>
      </c>
      <c r="E90" s="112">
        <v>882.78</v>
      </c>
      <c r="F90" s="8">
        <v>4.8</v>
      </c>
      <c r="H90" s="8">
        <v>813.4</v>
      </c>
      <c r="I90" s="8" t="s">
        <v>91</v>
      </c>
      <c r="J90" s="112">
        <v>816.39</v>
      </c>
      <c r="K90" s="8">
        <v>14.7</v>
      </c>
      <c r="M90" s="39">
        <v>65.7</v>
      </c>
      <c r="N90" s="8">
        <v>66.7</v>
      </c>
      <c r="O90" s="112">
        <v>66.39</v>
      </c>
      <c r="P90" s="8">
        <v>-9.9</v>
      </c>
      <c r="R90" s="39">
        <v>127.4</v>
      </c>
      <c r="S90" s="8" t="s">
        <v>91</v>
      </c>
      <c r="T90" s="112">
        <v>125.84</v>
      </c>
      <c r="U90" s="8">
        <v>-0.6</v>
      </c>
    </row>
    <row r="91" spans="1:21" ht="12.75" x14ac:dyDescent="0.2">
      <c r="A91" s="3"/>
      <c r="B91">
        <v>1</v>
      </c>
      <c r="C91" s="8">
        <v>883.8</v>
      </c>
      <c r="D91" s="8">
        <v>888.8</v>
      </c>
      <c r="E91" s="112">
        <v>886.8</v>
      </c>
      <c r="F91" s="8">
        <v>16.100000000000001</v>
      </c>
      <c r="H91" s="8">
        <v>820.4</v>
      </c>
      <c r="I91" s="8" t="s">
        <v>91</v>
      </c>
      <c r="J91" s="112">
        <v>822.03</v>
      </c>
      <c r="K91" s="8">
        <v>22.6</v>
      </c>
      <c r="M91" s="39">
        <v>63.4</v>
      </c>
      <c r="N91" s="8">
        <v>65.900000000000006</v>
      </c>
      <c r="O91" s="112">
        <v>64.760000000000005</v>
      </c>
      <c r="P91" s="8">
        <v>-6.5</v>
      </c>
      <c r="R91" s="39">
        <v>123.1</v>
      </c>
      <c r="S91" s="8" t="s">
        <v>91</v>
      </c>
      <c r="T91" s="112">
        <v>125.16</v>
      </c>
      <c r="U91" s="8">
        <v>-2.7</v>
      </c>
    </row>
    <row r="92" spans="1:21" ht="12.75" x14ac:dyDescent="0.2">
      <c r="A92" s="3">
        <v>8</v>
      </c>
      <c r="B92">
        <v>2</v>
      </c>
      <c r="C92" s="8">
        <v>893.6</v>
      </c>
      <c r="D92" s="8">
        <v>890.7</v>
      </c>
      <c r="E92" s="112">
        <v>891.59</v>
      </c>
      <c r="F92" s="8">
        <v>19.2</v>
      </c>
      <c r="H92" s="8">
        <v>830.1</v>
      </c>
      <c r="I92" s="8" t="s">
        <v>91</v>
      </c>
      <c r="J92" s="112">
        <v>828.21</v>
      </c>
      <c r="K92" s="8">
        <v>24.7</v>
      </c>
      <c r="M92" s="39">
        <v>63.6</v>
      </c>
      <c r="N92" s="8">
        <v>61.7</v>
      </c>
      <c r="O92" s="112">
        <v>63.37</v>
      </c>
      <c r="P92" s="8">
        <v>-5.6</v>
      </c>
      <c r="R92" s="39">
        <v>125.8</v>
      </c>
      <c r="S92" s="8" t="s">
        <v>91</v>
      </c>
      <c r="T92" s="112">
        <v>124.23</v>
      </c>
      <c r="U92" s="8">
        <v>-3.7</v>
      </c>
    </row>
    <row r="93" spans="1:21" ht="12.75" x14ac:dyDescent="0.2">
      <c r="A93" s="3">
        <v>8</v>
      </c>
      <c r="B93">
        <v>3</v>
      </c>
      <c r="C93" s="8">
        <v>896.1</v>
      </c>
      <c r="D93" s="8">
        <v>894.9</v>
      </c>
      <c r="E93" s="112">
        <v>894</v>
      </c>
      <c r="F93" s="8">
        <v>9.6</v>
      </c>
      <c r="H93" s="8">
        <v>830.9</v>
      </c>
      <c r="I93" s="8" t="s">
        <v>91</v>
      </c>
      <c r="J93" s="112">
        <v>832.06</v>
      </c>
      <c r="K93" s="8">
        <v>15.4</v>
      </c>
      <c r="M93" s="39">
        <v>65.2</v>
      </c>
      <c r="N93" s="8">
        <v>63.3</v>
      </c>
      <c r="O93" s="112">
        <v>61.93</v>
      </c>
      <c r="P93" s="8">
        <v>-5.8</v>
      </c>
      <c r="R93" s="39">
        <v>124.1</v>
      </c>
      <c r="S93" s="8" t="s">
        <v>91</v>
      </c>
      <c r="T93" s="112">
        <v>123.26</v>
      </c>
      <c r="U93" s="8">
        <v>-3.9</v>
      </c>
    </row>
    <row r="94" spans="1:21" ht="12.75" x14ac:dyDescent="0.2">
      <c r="A94" s="3">
        <v>8</v>
      </c>
      <c r="B94">
        <v>4</v>
      </c>
      <c r="C94" s="8">
        <v>891.5</v>
      </c>
      <c r="D94" s="8">
        <v>893</v>
      </c>
      <c r="E94" s="112">
        <v>892.95</v>
      </c>
      <c r="F94" s="8">
        <v>-4.2</v>
      </c>
      <c r="H94" s="8">
        <v>833.9</v>
      </c>
      <c r="I94" s="8" t="s">
        <v>91</v>
      </c>
      <c r="J94" s="112">
        <v>832.39</v>
      </c>
      <c r="K94" s="8">
        <v>1.3</v>
      </c>
      <c r="M94" s="39">
        <v>57.6</v>
      </c>
      <c r="N94" s="8">
        <v>58.8</v>
      </c>
      <c r="O94" s="112">
        <v>60.56</v>
      </c>
      <c r="P94" s="8">
        <v>-5.5</v>
      </c>
      <c r="R94" s="39">
        <v>122</v>
      </c>
      <c r="S94" s="8" t="s">
        <v>91</v>
      </c>
      <c r="T94" s="112">
        <v>122.32</v>
      </c>
      <c r="U94" s="8">
        <v>-3.8</v>
      </c>
    </row>
    <row r="95" spans="1:21" ht="12.75" x14ac:dyDescent="0.2">
      <c r="A95" s="3"/>
      <c r="B95">
        <v>1</v>
      </c>
      <c r="C95" s="8">
        <v>885.5</v>
      </c>
      <c r="D95" s="8">
        <v>889.7</v>
      </c>
      <c r="E95" s="112">
        <v>890.85</v>
      </c>
      <c r="F95" s="8">
        <v>-8.4</v>
      </c>
      <c r="H95" s="8">
        <v>828.5</v>
      </c>
      <c r="I95" s="8" t="s">
        <v>91</v>
      </c>
      <c r="J95" s="112">
        <v>831.12</v>
      </c>
      <c r="K95" s="8">
        <v>-5.0999999999999996</v>
      </c>
      <c r="M95" s="39">
        <v>57</v>
      </c>
      <c r="N95" s="8">
        <v>59.8</v>
      </c>
      <c r="O95" s="112">
        <v>59.73</v>
      </c>
      <c r="P95" s="8">
        <v>-3.3</v>
      </c>
      <c r="R95" s="39">
        <v>119.9</v>
      </c>
      <c r="S95" s="8" t="s">
        <v>91</v>
      </c>
      <c r="T95" s="112">
        <v>121.4</v>
      </c>
      <c r="U95" s="8">
        <v>-3.7</v>
      </c>
    </row>
    <row r="96" spans="1:21" ht="12.75" x14ac:dyDescent="0.2">
      <c r="A96" s="3">
        <v>9</v>
      </c>
      <c r="B96">
        <v>2</v>
      </c>
      <c r="C96" s="8">
        <v>893.1</v>
      </c>
      <c r="D96" s="8">
        <v>889.8</v>
      </c>
      <c r="E96" s="112">
        <v>889.88</v>
      </c>
      <c r="F96" s="8">
        <v>-3.9</v>
      </c>
      <c r="H96" s="8">
        <v>831</v>
      </c>
      <c r="I96" s="8" t="s">
        <v>91</v>
      </c>
      <c r="J96" s="112">
        <v>830.66</v>
      </c>
      <c r="K96" s="8">
        <v>-1.9</v>
      </c>
      <c r="M96" s="39">
        <v>62.1</v>
      </c>
      <c r="N96" s="8">
        <v>60.3</v>
      </c>
      <c r="O96" s="112">
        <v>59.23</v>
      </c>
      <c r="P96" s="8">
        <v>-2</v>
      </c>
      <c r="R96" s="39">
        <v>121.8</v>
      </c>
      <c r="S96" s="8" t="s">
        <v>91</v>
      </c>
      <c r="T96" s="112">
        <v>120.95</v>
      </c>
      <c r="U96" s="8">
        <v>-1.8</v>
      </c>
    </row>
    <row r="97" spans="1:21" ht="12.75" x14ac:dyDescent="0.2">
      <c r="A97" s="3">
        <v>9</v>
      </c>
      <c r="B97">
        <v>3</v>
      </c>
      <c r="C97" s="8">
        <v>897.1</v>
      </c>
      <c r="D97" s="8">
        <v>896.2</v>
      </c>
      <c r="E97" s="112">
        <v>890.95</v>
      </c>
      <c r="F97" s="8">
        <v>4.2</v>
      </c>
      <c r="H97" s="8">
        <v>834.3</v>
      </c>
      <c r="I97" s="8" t="s">
        <v>91</v>
      </c>
      <c r="J97" s="112">
        <v>832.35</v>
      </c>
      <c r="K97" s="8">
        <v>6.8</v>
      </c>
      <c r="M97" s="39">
        <v>62.9</v>
      </c>
      <c r="N97" s="8">
        <v>60.8</v>
      </c>
      <c r="O97" s="112">
        <v>58.6</v>
      </c>
      <c r="P97" s="8">
        <v>-2.5</v>
      </c>
      <c r="R97" s="39">
        <v>122.9</v>
      </c>
      <c r="S97" s="8" t="s">
        <v>91</v>
      </c>
      <c r="T97" s="112">
        <v>121.67</v>
      </c>
      <c r="U97" s="8">
        <v>2.9</v>
      </c>
    </row>
    <row r="98" spans="1:21" ht="12.75" x14ac:dyDescent="0.2">
      <c r="A98" s="3">
        <v>9</v>
      </c>
      <c r="B98">
        <v>4</v>
      </c>
      <c r="C98" s="8">
        <v>890.6</v>
      </c>
      <c r="D98" s="8">
        <v>892</v>
      </c>
      <c r="E98" s="112">
        <v>893.07</v>
      </c>
      <c r="F98" s="8">
        <v>8.5</v>
      </c>
      <c r="H98" s="8">
        <v>834.7</v>
      </c>
      <c r="I98" s="8" t="s">
        <v>91</v>
      </c>
      <c r="J98" s="112">
        <v>834.94</v>
      </c>
      <c r="K98" s="8">
        <v>10.4</v>
      </c>
      <c r="M98" s="39">
        <v>55.9</v>
      </c>
      <c r="N98" s="8">
        <v>57.1</v>
      </c>
      <c r="O98" s="112">
        <v>58.13</v>
      </c>
      <c r="P98" s="8">
        <v>-1.9</v>
      </c>
      <c r="R98" s="39">
        <v>123.8</v>
      </c>
      <c r="S98" s="8" t="s">
        <v>91</v>
      </c>
      <c r="T98" s="112">
        <v>123.86</v>
      </c>
      <c r="U98" s="8">
        <v>8.8000000000000007</v>
      </c>
    </row>
    <row r="99" spans="1:21" ht="12.75" x14ac:dyDescent="0.2">
      <c r="A99" s="3"/>
      <c r="B99">
        <v>1</v>
      </c>
      <c r="C99" s="8">
        <v>891.3</v>
      </c>
      <c r="D99" s="8">
        <v>895.3</v>
      </c>
      <c r="E99" s="112">
        <v>895.87</v>
      </c>
      <c r="F99" s="8">
        <v>11.2</v>
      </c>
      <c r="H99" s="8">
        <v>835.4</v>
      </c>
      <c r="I99" s="8" t="s">
        <v>91</v>
      </c>
      <c r="J99" s="112">
        <v>836.93</v>
      </c>
      <c r="K99" s="8">
        <v>8</v>
      </c>
      <c r="M99" s="39">
        <v>56</v>
      </c>
      <c r="N99" s="8">
        <v>59.2</v>
      </c>
      <c r="O99" s="112">
        <v>58.94</v>
      </c>
      <c r="P99" s="8">
        <v>3.2</v>
      </c>
      <c r="R99" s="39">
        <v>127.5</v>
      </c>
      <c r="S99" s="8" t="s">
        <v>91</v>
      </c>
      <c r="T99" s="112">
        <v>126.74</v>
      </c>
      <c r="U99" s="8">
        <v>11.5</v>
      </c>
    </row>
    <row r="100" spans="1:21" ht="12.75" x14ac:dyDescent="0.2">
      <c r="A100" s="3">
        <v>10</v>
      </c>
      <c r="B100">
        <v>2</v>
      </c>
      <c r="C100" s="8">
        <v>904.6</v>
      </c>
      <c r="D100" s="8">
        <v>901.2</v>
      </c>
      <c r="E100" s="112">
        <v>899.55</v>
      </c>
      <c r="F100" s="8">
        <v>14.7</v>
      </c>
      <c r="H100" s="8">
        <v>840.9</v>
      </c>
      <c r="I100" s="8" t="s">
        <v>91</v>
      </c>
      <c r="J100" s="112">
        <v>838.5</v>
      </c>
      <c r="K100" s="8">
        <v>6.3</v>
      </c>
      <c r="M100" s="39">
        <v>63.7</v>
      </c>
      <c r="N100" s="8">
        <v>61.8</v>
      </c>
      <c r="O100" s="112">
        <v>61.05</v>
      </c>
      <c r="P100" s="8">
        <v>8.4</v>
      </c>
      <c r="R100" s="39">
        <v>127.9</v>
      </c>
      <c r="S100" s="8" t="s">
        <v>91</v>
      </c>
      <c r="T100" s="112">
        <v>129.07</v>
      </c>
      <c r="U100" s="8">
        <v>9.3000000000000007</v>
      </c>
    </row>
    <row r="101" spans="1:21" ht="12.75" x14ac:dyDescent="0.2">
      <c r="A101" s="3">
        <v>10</v>
      </c>
      <c r="B101">
        <v>3</v>
      </c>
      <c r="C101" s="8">
        <v>904.9</v>
      </c>
      <c r="D101" s="8">
        <v>904.4</v>
      </c>
      <c r="E101" s="112">
        <v>905.31</v>
      </c>
      <c r="F101" s="8">
        <v>23.1</v>
      </c>
      <c r="H101" s="8">
        <v>839.8</v>
      </c>
      <c r="I101" s="8" t="s">
        <v>91</v>
      </c>
      <c r="J101" s="112">
        <v>841.88</v>
      </c>
      <c r="K101" s="8">
        <v>13.5</v>
      </c>
      <c r="M101" s="39">
        <v>65</v>
      </c>
      <c r="N101" s="8">
        <v>63.1</v>
      </c>
      <c r="O101" s="112">
        <v>63.43</v>
      </c>
      <c r="P101" s="8">
        <v>9.5</v>
      </c>
      <c r="R101" s="39">
        <v>133.19999999999999</v>
      </c>
      <c r="S101" s="8" t="s">
        <v>91</v>
      </c>
      <c r="T101" s="112">
        <v>129.74</v>
      </c>
      <c r="U101" s="8">
        <v>2.7</v>
      </c>
    </row>
    <row r="102" spans="1:21" ht="12.75" x14ac:dyDescent="0.2">
      <c r="A102" s="3">
        <v>10</v>
      </c>
      <c r="B102">
        <v>4</v>
      </c>
      <c r="C102" s="8">
        <v>913</v>
      </c>
      <c r="D102" s="8">
        <v>914</v>
      </c>
      <c r="E102" s="112">
        <v>914.52</v>
      </c>
      <c r="F102" s="8">
        <v>36.9</v>
      </c>
      <c r="H102" s="8">
        <v>848</v>
      </c>
      <c r="I102" s="8" t="s">
        <v>91</v>
      </c>
      <c r="J102" s="112">
        <v>849.29</v>
      </c>
      <c r="K102" s="8">
        <v>29.7</v>
      </c>
      <c r="M102" s="39">
        <v>65</v>
      </c>
      <c r="N102" s="8">
        <v>65.900000000000006</v>
      </c>
      <c r="O102" s="112">
        <v>65.23</v>
      </c>
      <c r="P102" s="8">
        <v>7.2</v>
      </c>
      <c r="R102" s="39">
        <v>127.7</v>
      </c>
      <c r="S102" s="8" t="s">
        <v>91</v>
      </c>
      <c r="T102" s="112">
        <v>128.52000000000001</v>
      </c>
      <c r="U102" s="8">
        <v>-4.9000000000000004</v>
      </c>
    </row>
    <row r="103" spans="1:21" ht="12.75" x14ac:dyDescent="0.2">
      <c r="A103" s="3"/>
      <c r="B103">
        <v>1</v>
      </c>
      <c r="C103" s="8">
        <v>923.1</v>
      </c>
      <c r="D103" s="8">
        <v>926.9</v>
      </c>
      <c r="E103" s="112">
        <v>925.12</v>
      </c>
      <c r="F103" s="8">
        <v>42.4</v>
      </c>
      <c r="H103" s="8">
        <v>860.4</v>
      </c>
      <c r="I103" s="8" t="s">
        <v>91</v>
      </c>
      <c r="J103" s="112">
        <v>858.89</v>
      </c>
      <c r="K103" s="8">
        <v>38.4</v>
      </c>
      <c r="M103" s="39">
        <v>62.7</v>
      </c>
      <c r="N103" s="8">
        <v>66.2</v>
      </c>
      <c r="O103" s="112">
        <v>66.23</v>
      </c>
      <c r="P103" s="8">
        <v>4</v>
      </c>
      <c r="R103" s="39">
        <v>126.3</v>
      </c>
      <c r="S103" s="8" t="s">
        <v>91</v>
      </c>
      <c r="T103" s="112">
        <v>127.18</v>
      </c>
      <c r="U103" s="8">
        <v>-5.4</v>
      </c>
    </row>
    <row r="104" spans="1:21" ht="12.75" x14ac:dyDescent="0.2">
      <c r="A104" s="3">
        <v>11</v>
      </c>
      <c r="B104">
        <v>2</v>
      </c>
      <c r="C104" s="8">
        <v>937</v>
      </c>
      <c r="D104" s="8">
        <v>933.8</v>
      </c>
      <c r="E104" s="112">
        <v>933.76</v>
      </c>
      <c r="F104" s="8">
        <v>34.5</v>
      </c>
      <c r="H104" s="8">
        <v>869.2</v>
      </c>
      <c r="I104" s="8" t="s">
        <v>91</v>
      </c>
      <c r="J104" s="112">
        <v>867.17</v>
      </c>
      <c r="K104" s="8">
        <v>33.1</v>
      </c>
      <c r="M104" s="39">
        <v>67.8</v>
      </c>
      <c r="N104" s="8">
        <v>66</v>
      </c>
      <c r="O104" s="112">
        <v>66.59</v>
      </c>
      <c r="P104" s="8">
        <v>1.4</v>
      </c>
      <c r="R104" s="39">
        <v>127.1</v>
      </c>
      <c r="S104" s="8" t="s">
        <v>91</v>
      </c>
      <c r="T104" s="112">
        <v>127.38</v>
      </c>
      <c r="U104" s="8">
        <v>0.8</v>
      </c>
    </row>
    <row r="105" spans="1:21" ht="12.75" x14ac:dyDescent="0.2">
      <c r="A105" s="3">
        <v>11</v>
      </c>
      <c r="B105">
        <v>3</v>
      </c>
      <c r="C105" s="8">
        <v>937.1</v>
      </c>
      <c r="D105" s="8">
        <v>936.7</v>
      </c>
      <c r="E105" s="112">
        <v>939.99</v>
      </c>
      <c r="F105" s="8">
        <v>24.9</v>
      </c>
      <c r="H105" s="8">
        <v>870.5</v>
      </c>
      <c r="I105" s="8" t="s">
        <v>91</v>
      </c>
      <c r="J105" s="112">
        <v>873.72</v>
      </c>
      <c r="K105" s="8">
        <v>26.2</v>
      </c>
      <c r="M105" s="39">
        <v>66.599999999999994</v>
      </c>
      <c r="N105" s="8">
        <v>64.7</v>
      </c>
      <c r="O105" s="112">
        <v>66.27</v>
      </c>
      <c r="P105" s="8">
        <v>-1.3</v>
      </c>
      <c r="R105" s="39">
        <v>131.4</v>
      </c>
      <c r="S105" s="8" t="s">
        <v>91</v>
      </c>
      <c r="T105" s="112">
        <v>128.52000000000001</v>
      </c>
      <c r="U105" s="8">
        <v>4.5</v>
      </c>
    </row>
    <row r="106" spans="1:21" ht="12.75" x14ac:dyDescent="0.2">
      <c r="A106" s="3">
        <v>11</v>
      </c>
      <c r="B106">
        <v>4</v>
      </c>
      <c r="C106" s="8">
        <v>947.3</v>
      </c>
      <c r="D106" s="8">
        <v>948</v>
      </c>
      <c r="E106" s="112">
        <v>945.72</v>
      </c>
      <c r="F106" s="8">
        <v>22.9</v>
      </c>
      <c r="H106" s="8">
        <v>880.7</v>
      </c>
      <c r="I106" s="8" t="s">
        <v>91</v>
      </c>
      <c r="J106" s="112">
        <v>880.96</v>
      </c>
      <c r="K106" s="8">
        <v>29</v>
      </c>
      <c r="M106" s="39">
        <v>66.7</v>
      </c>
      <c r="N106" s="8">
        <v>67.2</v>
      </c>
      <c r="O106" s="112">
        <v>64.760000000000005</v>
      </c>
      <c r="P106" s="8">
        <v>-6.1</v>
      </c>
      <c r="R106" s="39">
        <v>129.19999999999999</v>
      </c>
      <c r="S106" s="8" t="s">
        <v>91</v>
      </c>
      <c r="T106" s="112">
        <v>128.86000000000001</v>
      </c>
      <c r="U106" s="8">
        <v>1.4</v>
      </c>
    </row>
    <row r="107" spans="1:21" ht="12.75" x14ac:dyDescent="0.2">
      <c r="A107" s="3"/>
      <c r="B107">
        <v>1</v>
      </c>
      <c r="C107" s="8">
        <v>946.6</v>
      </c>
      <c r="D107" s="8">
        <v>950.3</v>
      </c>
      <c r="E107" s="112">
        <v>952.33</v>
      </c>
      <c r="F107" s="8">
        <v>26.5</v>
      </c>
      <c r="H107" s="8">
        <v>889.9</v>
      </c>
      <c r="I107" s="8" t="s">
        <v>91</v>
      </c>
      <c r="J107" s="112">
        <v>889.77</v>
      </c>
      <c r="K107" s="8">
        <v>35.299999999999997</v>
      </c>
      <c r="M107" s="39">
        <v>56.7</v>
      </c>
      <c r="N107" s="8">
        <v>60.2</v>
      </c>
      <c r="O107" s="112">
        <v>62.56</v>
      </c>
      <c r="P107" s="8">
        <v>-8.8000000000000007</v>
      </c>
      <c r="R107" s="39">
        <v>127.8</v>
      </c>
      <c r="S107" s="8" t="s">
        <v>91</v>
      </c>
      <c r="T107" s="112">
        <v>127.89</v>
      </c>
      <c r="U107" s="8">
        <v>-3.9</v>
      </c>
    </row>
    <row r="108" spans="1:21" ht="12.75" x14ac:dyDescent="0.2">
      <c r="A108" s="3">
        <v>12</v>
      </c>
      <c r="B108">
        <v>2</v>
      </c>
      <c r="C108" s="8">
        <v>963.6</v>
      </c>
      <c r="D108" s="8">
        <v>960.9</v>
      </c>
      <c r="E108" s="112">
        <v>959.16</v>
      </c>
      <c r="F108" s="8">
        <v>27.3</v>
      </c>
      <c r="H108" s="8">
        <v>900.6</v>
      </c>
      <c r="I108" s="8" t="s">
        <v>91</v>
      </c>
      <c r="J108" s="112">
        <v>897.88</v>
      </c>
      <c r="K108" s="8">
        <v>32.4</v>
      </c>
      <c r="M108" s="39">
        <v>63</v>
      </c>
      <c r="N108" s="8">
        <v>61.6</v>
      </c>
      <c r="O108" s="112">
        <v>61.27</v>
      </c>
      <c r="P108" s="8">
        <v>-5.0999999999999996</v>
      </c>
      <c r="R108" s="39">
        <v>126.9</v>
      </c>
      <c r="S108" s="8" t="s">
        <v>91</v>
      </c>
      <c r="T108" s="112">
        <v>126.26</v>
      </c>
      <c r="U108" s="8">
        <v>-6.5</v>
      </c>
    </row>
    <row r="109" spans="1:21" ht="12.75" x14ac:dyDescent="0.2">
      <c r="A109" s="3">
        <v>12</v>
      </c>
      <c r="B109">
        <v>3</v>
      </c>
      <c r="C109" s="8">
        <v>967.8</v>
      </c>
      <c r="D109" s="8">
        <v>967.7</v>
      </c>
      <c r="E109" s="8">
        <v>965.13</v>
      </c>
      <c r="F109" s="8">
        <v>23.9</v>
      </c>
      <c r="H109" s="8">
        <v>903.1</v>
      </c>
      <c r="I109" s="8" t="s">
        <v>91</v>
      </c>
      <c r="J109" s="8">
        <v>903.43</v>
      </c>
      <c r="K109" s="8">
        <v>22.2</v>
      </c>
      <c r="M109" s="39">
        <v>64.7</v>
      </c>
      <c r="N109" s="8">
        <v>63.1</v>
      </c>
      <c r="O109" s="8">
        <v>61.7</v>
      </c>
      <c r="P109" s="8">
        <v>1.7</v>
      </c>
      <c r="R109" s="39">
        <v>124.9</v>
      </c>
      <c r="S109" s="8" t="s">
        <v>91</v>
      </c>
      <c r="T109" s="8">
        <v>125.67</v>
      </c>
      <c r="U109" s="8">
        <v>-2.4</v>
      </c>
    </row>
    <row r="110" spans="1:21" ht="12.75" x14ac:dyDescent="0.2">
      <c r="A110" s="3">
        <v>12</v>
      </c>
      <c r="B110">
        <v>4</v>
      </c>
      <c r="C110" s="8">
        <v>969.2</v>
      </c>
      <c r="D110" s="8">
        <v>969.3</v>
      </c>
      <c r="E110" s="8">
        <v>969.27</v>
      </c>
      <c r="F110" s="8">
        <v>16.600000000000001</v>
      </c>
      <c r="H110" s="8">
        <v>907.6</v>
      </c>
      <c r="I110" s="8" t="s">
        <v>91</v>
      </c>
      <c r="J110" s="8">
        <v>905.76</v>
      </c>
      <c r="K110" s="8">
        <v>9.3000000000000007</v>
      </c>
      <c r="M110" s="39">
        <v>61.6</v>
      </c>
      <c r="N110" s="8">
        <v>61.8</v>
      </c>
      <c r="O110" s="8">
        <v>63.5</v>
      </c>
      <c r="P110" s="8">
        <v>7.2</v>
      </c>
      <c r="R110" s="39">
        <v>126.7</v>
      </c>
      <c r="S110" s="8" t="s">
        <v>91</v>
      </c>
      <c r="T110" s="8">
        <v>127.58</v>
      </c>
      <c r="U110" s="8">
        <v>7.6</v>
      </c>
    </row>
    <row r="111" spans="1:21" ht="12.75" x14ac:dyDescent="0.2">
      <c r="A111" s="3"/>
      <c r="B111">
        <v>1</v>
      </c>
      <c r="C111" s="8">
        <v>969.2</v>
      </c>
      <c r="D111" s="8">
        <v>973</v>
      </c>
      <c r="E111" s="8">
        <v>971.2</v>
      </c>
      <c r="F111" s="8">
        <v>7.7</v>
      </c>
      <c r="H111" s="8">
        <v>907.4</v>
      </c>
      <c r="I111" s="8" t="s">
        <v>91</v>
      </c>
      <c r="J111" s="8">
        <v>905.4</v>
      </c>
      <c r="K111" s="8">
        <v>-1.4</v>
      </c>
      <c r="M111" s="39">
        <v>61.8</v>
      </c>
      <c r="N111" s="8">
        <v>65.2</v>
      </c>
      <c r="O111" s="8">
        <v>65.790000000000006</v>
      </c>
      <c r="P111" s="8">
        <v>9.1999999999999993</v>
      </c>
      <c r="R111" s="39">
        <v>131.9</v>
      </c>
      <c r="S111" s="8" t="s">
        <v>91</v>
      </c>
      <c r="T111" s="8">
        <v>130.82</v>
      </c>
      <c r="U111" s="8">
        <v>12.9</v>
      </c>
    </row>
    <row r="112" spans="1:21" ht="12.75" x14ac:dyDescent="0.2">
      <c r="A112" s="3">
        <v>13</v>
      </c>
      <c r="B112">
        <v>2</v>
      </c>
      <c r="C112" s="8">
        <v>974.3</v>
      </c>
      <c r="D112" s="8">
        <v>971.9</v>
      </c>
      <c r="E112" s="8">
        <v>973.16</v>
      </c>
      <c r="F112" s="8">
        <v>7.9</v>
      </c>
      <c r="H112" s="8">
        <v>904.2</v>
      </c>
      <c r="I112" s="8" t="s">
        <v>91</v>
      </c>
      <c r="J112" s="8">
        <v>905.09</v>
      </c>
      <c r="K112" s="8">
        <v>-1.3</v>
      </c>
      <c r="M112" s="39">
        <v>70.099999999999994</v>
      </c>
      <c r="N112" s="8">
        <v>68.900000000000006</v>
      </c>
      <c r="O112" s="8">
        <v>68.069999999999993</v>
      </c>
      <c r="P112" s="8">
        <v>9.1</v>
      </c>
      <c r="R112" s="39">
        <v>133</v>
      </c>
      <c r="S112" s="8" t="s">
        <v>91</v>
      </c>
      <c r="T112" s="8">
        <v>132.26</v>
      </c>
      <c r="U112" s="8">
        <v>5.8</v>
      </c>
    </row>
    <row r="113" spans="1:21" ht="12.75" x14ac:dyDescent="0.2">
      <c r="A113" s="3">
        <v>13</v>
      </c>
      <c r="B113">
        <v>3</v>
      </c>
      <c r="C113" s="8">
        <v>974.5</v>
      </c>
      <c r="D113" s="8">
        <v>973.9</v>
      </c>
      <c r="E113" s="8">
        <v>975.87</v>
      </c>
      <c r="F113" s="8">
        <v>10.8</v>
      </c>
      <c r="H113" s="8">
        <v>903.4</v>
      </c>
      <c r="I113" s="8" t="s">
        <v>91</v>
      </c>
      <c r="J113" s="8">
        <v>906.07</v>
      </c>
      <c r="K113" s="8">
        <v>3.9</v>
      </c>
      <c r="M113" s="39">
        <v>71.099999999999994</v>
      </c>
      <c r="N113" s="8">
        <v>69.599999999999994</v>
      </c>
      <c r="O113" s="8">
        <v>69.81</v>
      </c>
      <c r="P113" s="8">
        <v>6.9</v>
      </c>
      <c r="R113" s="39">
        <v>132.4</v>
      </c>
      <c r="S113" s="8" t="s">
        <v>91</v>
      </c>
      <c r="T113" s="8">
        <v>131.44999999999999</v>
      </c>
      <c r="U113" s="8">
        <v>-3.2</v>
      </c>
    </row>
    <row r="114" spans="1:21" ht="12.75" x14ac:dyDescent="0.2">
      <c r="A114" s="3">
        <v>13</v>
      </c>
      <c r="B114">
        <v>4</v>
      </c>
      <c r="C114" s="39">
        <v>976.6</v>
      </c>
      <c r="D114" s="39">
        <v>976.5</v>
      </c>
      <c r="E114" s="39">
        <v>978.12</v>
      </c>
      <c r="F114" s="39">
        <v>9</v>
      </c>
      <c r="H114" s="39">
        <v>906.7</v>
      </c>
      <c r="I114" s="39" t="s">
        <v>91</v>
      </c>
      <c r="J114" s="39">
        <v>907.09</v>
      </c>
      <c r="K114" s="39">
        <v>4.0999999999999996</v>
      </c>
      <c r="M114" s="39">
        <v>69.8</v>
      </c>
      <c r="N114" s="39">
        <v>70</v>
      </c>
      <c r="O114" s="39">
        <v>71.02</v>
      </c>
      <c r="P114" s="39">
        <v>4.9000000000000004</v>
      </c>
      <c r="Q114" s="39"/>
      <c r="R114" s="39">
        <v>132.30000000000001</v>
      </c>
      <c r="S114" s="39" t="s">
        <v>91</v>
      </c>
      <c r="T114" s="39">
        <v>130.88999999999999</v>
      </c>
      <c r="U114" s="39">
        <v>-2.2999999999999998</v>
      </c>
    </row>
    <row r="115" spans="1:21" ht="12.75" x14ac:dyDescent="0.2">
      <c r="A115" s="3"/>
      <c r="B115">
        <v>1</v>
      </c>
      <c r="C115" s="39">
        <v>974.7</v>
      </c>
      <c r="D115" s="39">
        <v>978.6</v>
      </c>
      <c r="E115" s="39">
        <v>979.75</v>
      </c>
      <c r="F115" s="39">
        <v>6.5</v>
      </c>
      <c r="H115" s="39">
        <v>903.9</v>
      </c>
      <c r="I115" s="39" t="s">
        <v>91</v>
      </c>
      <c r="J115" s="39">
        <v>907.94</v>
      </c>
      <c r="K115" s="39">
        <v>3.4</v>
      </c>
      <c r="M115" s="39">
        <v>70.8</v>
      </c>
      <c r="N115" s="39">
        <v>73.900000000000006</v>
      </c>
      <c r="O115" s="39">
        <v>71.81</v>
      </c>
      <c r="P115" s="39">
        <v>3.1</v>
      </c>
      <c r="Q115" s="39"/>
      <c r="R115" s="39">
        <v>131.9</v>
      </c>
      <c r="S115" s="39" t="s">
        <v>91</v>
      </c>
      <c r="T115" s="39">
        <v>131.88999999999999</v>
      </c>
      <c r="U115" s="39">
        <v>4</v>
      </c>
    </row>
    <row r="116" spans="1:21" ht="12.75" x14ac:dyDescent="0.2">
      <c r="A116" s="3">
        <v>14</v>
      </c>
      <c r="B116">
        <v>2</v>
      </c>
      <c r="C116" s="39">
        <v>980</v>
      </c>
      <c r="D116" s="39">
        <v>977.7</v>
      </c>
      <c r="E116" s="39">
        <v>981.72</v>
      </c>
      <c r="F116" s="39">
        <v>7.9</v>
      </c>
      <c r="H116" s="39">
        <v>909.1</v>
      </c>
      <c r="I116" s="39" t="s">
        <v>91</v>
      </c>
      <c r="J116" s="39">
        <v>909.58</v>
      </c>
      <c r="K116" s="39">
        <v>6.6</v>
      </c>
      <c r="M116" s="39">
        <v>71</v>
      </c>
      <c r="N116" s="39">
        <v>69.7</v>
      </c>
      <c r="O116" s="39">
        <v>72.14</v>
      </c>
      <c r="P116" s="39">
        <v>1.3</v>
      </c>
      <c r="Q116" s="39"/>
      <c r="R116" s="39">
        <v>132.69999999999999</v>
      </c>
      <c r="S116" s="39" t="s">
        <v>91</v>
      </c>
      <c r="T116" s="39">
        <v>133.80000000000001</v>
      </c>
      <c r="U116" s="39">
        <v>7.7</v>
      </c>
    </row>
    <row r="117" spans="1:21" ht="12.75" x14ac:dyDescent="0.2">
      <c r="A117" s="3">
        <v>14</v>
      </c>
      <c r="B117">
        <v>3</v>
      </c>
      <c r="C117" s="39">
        <v>987.2</v>
      </c>
      <c r="D117" s="39">
        <v>986</v>
      </c>
      <c r="E117" s="39">
        <v>984.18</v>
      </c>
      <c r="F117" s="39">
        <v>9.8000000000000007</v>
      </c>
      <c r="H117" s="39">
        <v>914.3</v>
      </c>
      <c r="I117" s="39" t="s">
        <v>91</v>
      </c>
      <c r="J117" s="39">
        <v>912.14</v>
      </c>
      <c r="K117" s="39">
        <v>10.199999999999999</v>
      </c>
      <c r="M117" s="39">
        <v>72.900000000000006</v>
      </c>
      <c r="N117" s="39">
        <v>71.5</v>
      </c>
      <c r="O117" s="39">
        <v>72.040000000000006</v>
      </c>
      <c r="P117" s="39">
        <v>-0.4</v>
      </c>
      <c r="Q117" s="39"/>
      <c r="R117" s="39">
        <v>136.9</v>
      </c>
      <c r="S117" s="39" t="s">
        <v>91</v>
      </c>
      <c r="T117" s="39">
        <v>135.05000000000001</v>
      </c>
      <c r="U117" s="39">
        <v>5</v>
      </c>
    </row>
    <row r="118" spans="1:21" ht="12.75" x14ac:dyDescent="0.2">
      <c r="A118" s="3">
        <v>14</v>
      </c>
      <c r="B118">
        <v>4</v>
      </c>
      <c r="C118" s="39">
        <v>986.1</v>
      </c>
      <c r="D118" s="39">
        <v>986.3</v>
      </c>
      <c r="E118" s="39">
        <v>986.89</v>
      </c>
      <c r="F118" s="39">
        <v>10.8</v>
      </c>
      <c r="H118" s="39">
        <v>912</v>
      </c>
      <c r="I118" s="39" t="s">
        <v>91</v>
      </c>
      <c r="J118" s="39">
        <v>915.31</v>
      </c>
      <c r="K118" s="39">
        <v>12.7</v>
      </c>
      <c r="M118" s="39">
        <v>74.099999999999994</v>
      </c>
      <c r="N118" s="39">
        <v>74.3</v>
      </c>
      <c r="O118" s="39">
        <v>71.58</v>
      </c>
      <c r="P118" s="39">
        <v>-1.8</v>
      </c>
      <c r="Q118" s="39"/>
      <c r="R118" s="39">
        <v>135.9</v>
      </c>
      <c r="S118" s="39" t="s">
        <v>91</v>
      </c>
      <c r="T118" s="39">
        <v>134.52000000000001</v>
      </c>
      <c r="U118" s="39">
        <v>-2.1</v>
      </c>
    </row>
    <row r="119" spans="1:21" ht="12.75" x14ac:dyDescent="0.2">
      <c r="A119" s="3"/>
      <c r="B119">
        <v>1</v>
      </c>
      <c r="C119" s="39">
        <v>985</v>
      </c>
      <c r="D119" s="39">
        <v>989</v>
      </c>
      <c r="E119" s="39">
        <v>989.87</v>
      </c>
      <c r="F119" s="39">
        <v>11.9</v>
      </c>
      <c r="H119" s="39">
        <v>916.3</v>
      </c>
      <c r="I119" s="39" t="s">
        <v>91</v>
      </c>
      <c r="J119" s="39">
        <v>918.92</v>
      </c>
      <c r="K119" s="39">
        <v>14.5</v>
      </c>
      <c r="M119" s="39">
        <v>68.7</v>
      </c>
      <c r="N119" s="39">
        <v>71.400000000000006</v>
      </c>
      <c r="O119" s="39">
        <v>70.95</v>
      </c>
      <c r="P119" s="39">
        <v>-2.5</v>
      </c>
      <c r="Q119" s="39"/>
      <c r="R119" s="39">
        <v>133.19999999999999</v>
      </c>
      <c r="S119" s="39" t="s">
        <v>91</v>
      </c>
      <c r="T119" s="39">
        <v>133.77000000000001</v>
      </c>
      <c r="U119" s="39">
        <v>-3</v>
      </c>
    </row>
    <row r="120" spans="1:21" ht="12.75" x14ac:dyDescent="0.2">
      <c r="A120" s="3">
        <v>15</v>
      </c>
      <c r="B120">
        <v>2</v>
      </c>
      <c r="C120" s="39">
        <v>999.8</v>
      </c>
      <c r="D120" s="39">
        <v>997.2</v>
      </c>
      <c r="E120" s="39">
        <v>994.21</v>
      </c>
      <c r="F120" s="39">
        <v>17.399999999999999</v>
      </c>
      <c r="H120" s="39">
        <v>928.5</v>
      </c>
      <c r="I120" s="39" t="s">
        <v>91</v>
      </c>
      <c r="J120" s="39">
        <v>923.47</v>
      </c>
      <c r="K120" s="39">
        <v>18.2</v>
      </c>
      <c r="M120" s="39">
        <v>71.3</v>
      </c>
      <c r="N120" s="39">
        <v>69.7</v>
      </c>
      <c r="O120" s="39">
        <v>70.75</v>
      </c>
      <c r="P120" s="39">
        <v>-0.8</v>
      </c>
      <c r="Q120" s="39"/>
      <c r="R120" s="39">
        <v>131.9</v>
      </c>
      <c r="S120" s="39" t="s">
        <v>91</v>
      </c>
      <c r="T120" s="39">
        <v>134.08000000000001</v>
      </c>
      <c r="U120" s="39">
        <v>1.3</v>
      </c>
    </row>
    <row r="121" spans="1:21" ht="12.75" x14ac:dyDescent="0.2">
      <c r="A121" s="3">
        <v>15</v>
      </c>
      <c r="B121">
        <v>3</v>
      </c>
      <c r="C121" s="39">
        <v>999.3</v>
      </c>
      <c r="D121" s="39">
        <v>997.7</v>
      </c>
      <c r="E121" s="39">
        <v>1000.74</v>
      </c>
      <c r="F121" s="39">
        <v>26.1</v>
      </c>
      <c r="H121" s="39">
        <v>925.8</v>
      </c>
      <c r="I121" s="39" t="s">
        <v>91</v>
      </c>
      <c r="J121" s="39">
        <v>929.45</v>
      </c>
      <c r="K121" s="39">
        <v>23.9</v>
      </c>
      <c r="M121" s="39">
        <v>73.5</v>
      </c>
      <c r="N121" s="39">
        <v>72.400000000000006</v>
      </c>
      <c r="O121" s="39">
        <v>71.3</v>
      </c>
      <c r="P121" s="39">
        <v>2.2000000000000002</v>
      </c>
      <c r="Q121" s="39"/>
      <c r="R121" s="39">
        <v>138</v>
      </c>
      <c r="S121" s="39" t="s">
        <v>91</v>
      </c>
      <c r="T121" s="39">
        <v>134.16999999999999</v>
      </c>
      <c r="U121" s="39">
        <v>0.3</v>
      </c>
    </row>
    <row r="122" spans="1:21" ht="12.75" x14ac:dyDescent="0.2">
      <c r="A122" s="3">
        <v>15</v>
      </c>
      <c r="B122">
        <v>4</v>
      </c>
      <c r="C122" s="39">
        <v>1012.2</v>
      </c>
      <c r="D122" s="39">
        <v>1012.8</v>
      </c>
      <c r="E122" s="39">
        <v>1007.96</v>
      </c>
      <c r="F122" s="39">
        <v>28.9</v>
      </c>
      <c r="H122" s="39">
        <v>941.5</v>
      </c>
      <c r="I122" s="39" t="s">
        <v>91</v>
      </c>
      <c r="J122" s="39">
        <v>936.09</v>
      </c>
      <c r="K122" s="39">
        <v>26.6</v>
      </c>
      <c r="M122" s="39">
        <v>70.7</v>
      </c>
      <c r="N122" s="39">
        <v>70.7</v>
      </c>
      <c r="O122" s="39">
        <v>71.87</v>
      </c>
      <c r="P122" s="39">
        <v>2.2999999999999998</v>
      </c>
      <c r="Q122" s="39"/>
      <c r="R122" s="39">
        <v>130.80000000000001</v>
      </c>
      <c r="S122" s="39" t="s">
        <v>91</v>
      </c>
      <c r="T122" s="39">
        <v>132.57</v>
      </c>
      <c r="U122" s="39">
        <v>-6.4</v>
      </c>
    </row>
    <row r="123" spans="1:21" ht="12.75" x14ac:dyDescent="0.2">
      <c r="A123" s="3"/>
      <c r="B123">
        <v>1</v>
      </c>
      <c r="C123" s="39">
        <v>1011.5</v>
      </c>
      <c r="D123" s="39">
        <v>1015</v>
      </c>
      <c r="E123" s="39">
        <v>1015.87</v>
      </c>
      <c r="F123" s="39">
        <v>31.6</v>
      </c>
      <c r="H123" s="39">
        <v>943.9</v>
      </c>
      <c r="I123" s="39" t="s">
        <v>91</v>
      </c>
      <c r="J123" s="39">
        <v>944.03</v>
      </c>
      <c r="K123" s="39">
        <v>31.8</v>
      </c>
      <c r="M123" s="39">
        <v>67.599999999999994</v>
      </c>
      <c r="N123" s="39">
        <v>69.900000000000006</v>
      </c>
      <c r="O123" s="39">
        <v>71.83</v>
      </c>
      <c r="P123" s="39">
        <v>-0.1</v>
      </c>
      <c r="Q123" s="39"/>
      <c r="R123" s="39">
        <v>128</v>
      </c>
      <c r="S123" s="39" t="s">
        <v>91</v>
      </c>
      <c r="T123" s="39">
        <v>129.83000000000001</v>
      </c>
      <c r="U123" s="39">
        <v>-11</v>
      </c>
    </row>
    <row r="124" spans="1:21" ht="12.75" x14ac:dyDescent="0.2">
      <c r="A124" s="3">
        <v>16</v>
      </c>
      <c r="B124">
        <v>2</v>
      </c>
      <c r="C124" s="39">
        <v>1024.3</v>
      </c>
      <c r="D124" s="39">
        <v>1021.1</v>
      </c>
      <c r="E124" s="39">
        <v>1022.45</v>
      </c>
      <c r="F124" s="39">
        <v>26.3</v>
      </c>
      <c r="H124" s="39">
        <v>949.8</v>
      </c>
      <c r="I124" s="39" t="s">
        <v>91</v>
      </c>
      <c r="J124" s="39">
        <v>950.97</v>
      </c>
      <c r="K124" s="39">
        <v>27.7</v>
      </c>
      <c r="M124" s="39">
        <v>74.5</v>
      </c>
      <c r="N124" s="39">
        <v>72.900000000000006</v>
      </c>
      <c r="O124" s="39">
        <v>71.48</v>
      </c>
      <c r="P124" s="39">
        <v>-1.4</v>
      </c>
      <c r="Q124" s="39"/>
      <c r="R124" s="39">
        <v>128.4</v>
      </c>
      <c r="S124" s="39" t="s">
        <v>91</v>
      </c>
      <c r="T124" s="39">
        <v>129.16</v>
      </c>
      <c r="U124" s="39">
        <v>-2.7</v>
      </c>
    </row>
    <row r="125" spans="1:21" ht="12.75" x14ac:dyDescent="0.2">
      <c r="A125" s="3">
        <v>16</v>
      </c>
      <c r="B125">
        <v>3</v>
      </c>
      <c r="C125" s="39">
        <v>1034</v>
      </c>
      <c r="D125" s="39">
        <v>1033</v>
      </c>
      <c r="E125" s="39">
        <v>1028.06</v>
      </c>
      <c r="F125" s="39">
        <v>22.5</v>
      </c>
      <c r="H125" s="39">
        <v>961.5</v>
      </c>
      <c r="I125" s="39" t="s">
        <v>91</v>
      </c>
      <c r="J125" s="39">
        <v>956.02</v>
      </c>
      <c r="K125" s="39">
        <v>20.2</v>
      </c>
      <c r="M125" s="39">
        <v>72.400000000000006</v>
      </c>
      <c r="N125" s="39">
        <v>71.7</v>
      </c>
      <c r="O125" s="39">
        <v>72.040000000000006</v>
      </c>
      <c r="P125" s="39">
        <v>2.2000000000000002</v>
      </c>
      <c r="Q125" s="39"/>
      <c r="R125" s="39">
        <v>128.69999999999999</v>
      </c>
      <c r="S125" s="39" t="s">
        <v>91</v>
      </c>
      <c r="T125" s="39">
        <v>130.99</v>
      </c>
      <c r="U125" s="39">
        <v>7.3</v>
      </c>
    </row>
    <row r="126" spans="1:21" ht="12.75" x14ac:dyDescent="0.2">
      <c r="A126" s="3">
        <v>16</v>
      </c>
      <c r="B126">
        <v>4</v>
      </c>
      <c r="C126" s="39">
        <v>1032.0999999999999</v>
      </c>
      <c r="D126" s="39">
        <v>1032.8</v>
      </c>
      <c r="E126" s="39">
        <v>1034.43</v>
      </c>
      <c r="F126" s="39">
        <v>25.5</v>
      </c>
      <c r="H126" s="39">
        <v>959</v>
      </c>
      <c r="I126" s="39" t="s">
        <v>91</v>
      </c>
      <c r="J126" s="39">
        <v>960.3</v>
      </c>
      <c r="K126" s="39">
        <v>17.100000000000001</v>
      </c>
      <c r="M126" s="39">
        <v>73.099999999999994</v>
      </c>
      <c r="N126" s="39">
        <v>72.900000000000006</v>
      </c>
      <c r="O126" s="39">
        <v>74.14</v>
      </c>
      <c r="P126" s="39">
        <v>8.4</v>
      </c>
      <c r="Q126" s="39"/>
      <c r="R126" s="39">
        <v>134.80000000000001</v>
      </c>
      <c r="S126" s="39" t="s">
        <v>91</v>
      </c>
      <c r="T126" s="39">
        <v>132.87</v>
      </c>
      <c r="U126" s="39">
        <v>7.5</v>
      </c>
    </row>
    <row r="127" spans="1:21" ht="12.75" x14ac:dyDescent="0.2">
      <c r="A127" s="3"/>
      <c r="B127">
        <v>1</v>
      </c>
      <c r="C127" s="39">
        <v>1041.4000000000001</v>
      </c>
      <c r="D127" s="39">
        <v>1044.5999999999999</v>
      </c>
      <c r="E127" s="39">
        <v>1042.48</v>
      </c>
      <c r="F127" s="39">
        <v>32.200000000000003</v>
      </c>
      <c r="H127" s="39">
        <v>965.3</v>
      </c>
      <c r="I127" s="39" t="s">
        <v>91</v>
      </c>
      <c r="J127" s="39">
        <v>965.27</v>
      </c>
      <c r="K127" s="39">
        <v>19.899999999999999</v>
      </c>
      <c r="M127" s="39">
        <v>76.099999999999994</v>
      </c>
      <c r="N127" s="39">
        <v>78.400000000000006</v>
      </c>
      <c r="O127" s="39">
        <v>77.209999999999994</v>
      </c>
      <c r="P127" s="39">
        <v>12.3</v>
      </c>
      <c r="Q127" s="39"/>
      <c r="R127" s="39">
        <v>132.80000000000001</v>
      </c>
      <c r="S127" s="39" t="s">
        <v>91</v>
      </c>
      <c r="T127" s="39">
        <v>132.26</v>
      </c>
      <c r="U127" s="39">
        <v>-2.4</v>
      </c>
    </row>
    <row r="128" spans="1:21" ht="12.75" x14ac:dyDescent="0.2">
      <c r="A128" s="3">
        <v>17</v>
      </c>
      <c r="B128">
        <v>2</v>
      </c>
      <c r="C128" s="39">
        <v>1055.3</v>
      </c>
      <c r="D128" s="39">
        <v>1051.7</v>
      </c>
      <c r="E128" s="39">
        <v>1050.74</v>
      </c>
      <c r="F128" s="39">
        <v>33</v>
      </c>
      <c r="H128" s="39">
        <v>973.5</v>
      </c>
      <c r="I128" s="39" t="s">
        <v>91</v>
      </c>
      <c r="J128" s="39">
        <v>972.47</v>
      </c>
      <c r="K128" s="39">
        <v>28.8</v>
      </c>
      <c r="M128" s="39">
        <v>81.8</v>
      </c>
      <c r="N128" s="39">
        <v>80.3</v>
      </c>
      <c r="O128" s="39">
        <v>78.27</v>
      </c>
      <c r="P128" s="39">
        <v>4.2</v>
      </c>
      <c r="Q128" s="39"/>
      <c r="R128" s="39">
        <v>126.4</v>
      </c>
      <c r="S128" s="39" t="s">
        <v>91</v>
      </c>
      <c r="T128" s="39">
        <v>129.16999999999999</v>
      </c>
      <c r="U128" s="39">
        <v>-12.4</v>
      </c>
    </row>
    <row r="129" spans="1:21" ht="12.75" x14ac:dyDescent="0.2">
      <c r="A129" s="3">
        <v>17</v>
      </c>
      <c r="B129">
        <v>3</v>
      </c>
      <c r="C129" s="39">
        <v>1058.9000000000001</v>
      </c>
      <c r="D129" s="39">
        <v>1058.5999999999999</v>
      </c>
      <c r="E129" s="39">
        <v>1056.43</v>
      </c>
      <c r="F129" s="39">
        <v>22.8</v>
      </c>
      <c r="H129" s="39">
        <v>982.7</v>
      </c>
      <c r="I129" s="39" t="s">
        <v>91</v>
      </c>
      <c r="J129" s="39">
        <v>980.74</v>
      </c>
      <c r="K129" s="39">
        <v>33.1</v>
      </c>
      <c r="M129" s="39">
        <v>76.099999999999994</v>
      </c>
      <c r="N129" s="39">
        <v>75.599999999999994</v>
      </c>
      <c r="O129" s="39">
        <v>75.69</v>
      </c>
      <c r="P129" s="39">
        <v>-10.3</v>
      </c>
      <c r="Q129" s="39"/>
      <c r="R129" s="39">
        <v>124.1</v>
      </c>
      <c r="S129" s="39" t="s">
        <v>91</v>
      </c>
      <c r="T129" s="39">
        <v>126.55</v>
      </c>
      <c r="U129" s="39">
        <v>-10.5</v>
      </c>
    </row>
    <row r="130" spans="1:21" ht="12.75" x14ac:dyDescent="0.2">
      <c r="A130" s="3">
        <v>17</v>
      </c>
      <c r="B130">
        <v>4</v>
      </c>
      <c r="C130" s="39">
        <v>1056</v>
      </c>
      <c r="D130" s="39">
        <v>1056.3</v>
      </c>
      <c r="E130" s="39">
        <v>1061.3599999999999</v>
      </c>
      <c r="F130" s="39">
        <v>19.7</v>
      </c>
      <c r="H130" s="39">
        <v>983.6</v>
      </c>
      <c r="I130" s="39" t="s">
        <v>91</v>
      </c>
      <c r="J130" s="39">
        <v>989.1</v>
      </c>
      <c r="K130" s="39">
        <v>33.4</v>
      </c>
      <c r="M130" s="39">
        <v>72.400000000000006</v>
      </c>
      <c r="N130" s="39">
        <v>72</v>
      </c>
      <c r="O130" s="39">
        <v>72.260000000000005</v>
      </c>
      <c r="P130" s="39">
        <v>-13.7</v>
      </c>
      <c r="Q130" s="39"/>
      <c r="R130" s="39">
        <v>129.4</v>
      </c>
      <c r="S130" s="39" t="s">
        <v>91</v>
      </c>
      <c r="T130" s="39">
        <v>125.15</v>
      </c>
      <c r="U130" s="39">
        <v>-5.6</v>
      </c>
    </row>
    <row r="131" spans="1:21" ht="12.75" x14ac:dyDescent="0.2">
      <c r="A131" s="3"/>
      <c r="B131">
        <v>1</v>
      </c>
      <c r="C131" s="39">
        <v>1062.5</v>
      </c>
      <c r="D131" s="39">
        <v>1065.0999999999999</v>
      </c>
      <c r="E131" s="39">
        <v>1067.76</v>
      </c>
      <c r="F131" s="39">
        <v>25.6</v>
      </c>
      <c r="H131" s="39">
        <v>993.7</v>
      </c>
      <c r="I131" s="39" t="s">
        <v>91</v>
      </c>
      <c r="J131" s="39">
        <v>996.49</v>
      </c>
      <c r="K131" s="39">
        <v>29.5</v>
      </c>
      <c r="M131" s="39">
        <v>68.900000000000006</v>
      </c>
      <c r="N131" s="39">
        <v>71.099999999999994</v>
      </c>
      <c r="O131" s="39">
        <v>71.27</v>
      </c>
      <c r="P131" s="39">
        <v>-4</v>
      </c>
      <c r="Q131" s="39"/>
      <c r="R131" s="39">
        <v>125.9</v>
      </c>
      <c r="S131" s="39" t="s">
        <v>91</v>
      </c>
      <c r="T131" s="39">
        <v>123.43</v>
      </c>
      <c r="U131" s="39">
        <v>-6.9</v>
      </c>
    </row>
    <row r="132" spans="1:21" ht="12.75" x14ac:dyDescent="0.2">
      <c r="A132" s="3">
        <v>18</v>
      </c>
      <c r="B132">
        <v>2</v>
      </c>
      <c r="C132" s="39">
        <v>1079.4000000000001</v>
      </c>
      <c r="D132" s="39">
        <v>1075.8</v>
      </c>
      <c r="E132" s="39">
        <v>1073.9100000000001</v>
      </c>
      <c r="F132" s="39">
        <v>24.6</v>
      </c>
      <c r="H132" s="39">
        <v>1003.7</v>
      </c>
      <c r="I132" s="39" t="s">
        <v>91</v>
      </c>
      <c r="J132" s="39">
        <v>1000.25</v>
      </c>
      <c r="K132" s="39">
        <v>15.1</v>
      </c>
      <c r="M132" s="39">
        <v>75.599999999999994</v>
      </c>
      <c r="N132" s="39">
        <v>74.400000000000006</v>
      </c>
      <c r="O132" s="39">
        <v>73.650000000000006</v>
      </c>
      <c r="P132" s="39">
        <v>9.5</v>
      </c>
      <c r="Q132" s="39"/>
      <c r="R132" s="39">
        <v>118.4</v>
      </c>
      <c r="S132" s="39" t="s">
        <v>91</v>
      </c>
      <c r="T132" s="39">
        <v>122.39</v>
      </c>
      <c r="U132" s="39">
        <v>-4.2</v>
      </c>
    </row>
    <row r="133" spans="1:21" ht="12.75" x14ac:dyDescent="0.2">
      <c r="A133" s="3">
        <v>18</v>
      </c>
      <c r="B133">
        <v>3</v>
      </c>
      <c r="C133" s="39">
        <v>1073.3</v>
      </c>
      <c r="D133" s="39">
        <v>1073.8</v>
      </c>
      <c r="E133" s="39">
        <v>1076.23</v>
      </c>
      <c r="F133" s="39">
        <v>9.3000000000000007</v>
      </c>
      <c r="H133" s="39">
        <v>996.5</v>
      </c>
      <c r="I133" s="39" t="s">
        <v>91</v>
      </c>
      <c r="J133" s="39">
        <v>999.04</v>
      </c>
      <c r="K133" s="39">
        <v>-4.8</v>
      </c>
      <c r="M133" s="39">
        <v>76.8</v>
      </c>
      <c r="N133" s="39">
        <v>76.099999999999994</v>
      </c>
      <c r="O133" s="39">
        <v>77.19</v>
      </c>
      <c r="P133" s="39">
        <v>14.1</v>
      </c>
      <c r="Q133" s="39"/>
      <c r="R133" s="39">
        <v>125.6</v>
      </c>
      <c r="S133" s="39" t="s">
        <v>91</v>
      </c>
      <c r="T133" s="39">
        <v>123.92</v>
      </c>
      <c r="U133" s="39">
        <v>6.1</v>
      </c>
    </row>
    <row r="134" spans="1:21" ht="12.75" x14ac:dyDescent="0.2">
      <c r="A134" s="3">
        <v>18</v>
      </c>
      <c r="B134">
        <v>4</v>
      </c>
      <c r="C134" s="39">
        <v>1072.5</v>
      </c>
      <c r="D134" s="39">
        <v>1072.2</v>
      </c>
      <c r="E134" s="39">
        <v>1073.32</v>
      </c>
      <c r="F134" s="39">
        <v>-11.7</v>
      </c>
      <c r="H134" s="39">
        <v>991.5</v>
      </c>
      <c r="I134" s="39" t="s">
        <v>91</v>
      </c>
      <c r="J134" s="39">
        <v>995.02</v>
      </c>
      <c r="K134" s="39">
        <v>-16.100000000000001</v>
      </c>
      <c r="M134" s="39">
        <v>81</v>
      </c>
      <c r="N134" s="39">
        <v>80.599999999999994</v>
      </c>
      <c r="O134" s="39">
        <v>78.290000000000006</v>
      </c>
      <c r="P134" s="39">
        <v>4.4000000000000004</v>
      </c>
      <c r="Q134" s="39"/>
      <c r="R134" s="39">
        <v>131.69999999999999</v>
      </c>
      <c r="S134" s="39" t="s">
        <v>91</v>
      </c>
      <c r="T134" s="39">
        <v>128.27000000000001</v>
      </c>
      <c r="U134" s="39">
        <v>17.399999999999999</v>
      </c>
    </row>
    <row r="135" spans="1:21" ht="12.75" x14ac:dyDescent="0.2">
      <c r="A135" s="3"/>
      <c r="B135">
        <v>1</v>
      </c>
      <c r="C135" s="39">
        <v>1068.3</v>
      </c>
      <c r="D135" s="39">
        <v>1070.8</v>
      </c>
      <c r="E135" s="39">
        <v>1067.3</v>
      </c>
      <c r="F135" s="39">
        <v>-24.1</v>
      </c>
      <c r="H135" s="39">
        <v>995</v>
      </c>
      <c r="I135" s="39" t="s">
        <v>91</v>
      </c>
      <c r="J135" s="39">
        <v>992.03</v>
      </c>
      <c r="K135" s="39">
        <v>-12</v>
      </c>
      <c r="M135" s="39">
        <v>73.2</v>
      </c>
      <c r="N135" s="39">
        <v>75.3</v>
      </c>
      <c r="O135" s="39">
        <v>75.260000000000005</v>
      </c>
      <c r="P135" s="39">
        <v>-12.1</v>
      </c>
      <c r="Q135" s="39"/>
      <c r="R135" s="39">
        <v>131.1</v>
      </c>
      <c r="S135" s="39" t="s">
        <v>91</v>
      </c>
      <c r="T135" s="39">
        <v>132.97</v>
      </c>
      <c r="U135" s="39">
        <v>18.8</v>
      </c>
    </row>
    <row r="136" spans="1:21" ht="12.75" x14ac:dyDescent="0.2">
      <c r="A136" s="3">
        <v>19</v>
      </c>
      <c r="B136">
        <v>2</v>
      </c>
      <c r="C136" s="39">
        <v>1064.9000000000001</v>
      </c>
      <c r="D136" s="39">
        <v>1061.8</v>
      </c>
      <c r="E136" s="39">
        <v>1062.58</v>
      </c>
      <c r="F136" s="39">
        <v>-18.899999999999999</v>
      </c>
      <c r="H136" s="39">
        <v>996.4</v>
      </c>
      <c r="I136" s="39" t="s">
        <v>91</v>
      </c>
      <c r="J136" s="39">
        <v>992.24</v>
      </c>
      <c r="K136" s="39">
        <v>0.8</v>
      </c>
      <c r="M136" s="39">
        <v>68.5</v>
      </c>
      <c r="N136" s="39">
        <v>67.7</v>
      </c>
      <c r="O136" s="39">
        <v>70.34</v>
      </c>
      <c r="P136" s="39">
        <v>-19.7</v>
      </c>
      <c r="Q136" s="39"/>
      <c r="R136" s="39">
        <v>136.4</v>
      </c>
      <c r="S136" s="39" t="s">
        <v>91</v>
      </c>
      <c r="T136" s="39">
        <v>134.79</v>
      </c>
      <c r="U136" s="39">
        <v>7.3</v>
      </c>
    </row>
    <row r="137" spans="1:21" ht="12.75" x14ac:dyDescent="0.2">
      <c r="A137" s="3">
        <v>19</v>
      </c>
      <c r="B137">
        <v>3</v>
      </c>
      <c r="C137" s="39">
        <v>1057.2</v>
      </c>
      <c r="D137" s="39">
        <v>1058.2</v>
      </c>
      <c r="E137" s="39">
        <v>1061.83</v>
      </c>
      <c r="F137" s="39">
        <v>-3</v>
      </c>
      <c r="H137" s="39">
        <v>989.3</v>
      </c>
      <c r="I137" s="39" t="s">
        <v>91</v>
      </c>
      <c r="J137" s="39">
        <v>994.1</v>
      </c>
      <c r="K137" s="39">
        <v>7.4</v>
      </c>
      <c r="M137" s="39">
        <v>67.900000000000006</v>
      </c>
      <c r="N137" s="39">
        <v>67.099999999999994</v>
      </c>
      <c r="O137" s="39">
        <v>67.73</v>
      </c>
      <c r="P137" s="39">
        <v>-10.5</v>
      </c>
      <c r="Q137" s="39"/>
      <c r="R137" s="39">
        <v>136.4</v>
      </c>
      <c r="S137" s="39" t="s">
        <v>91</v>
      </c>
      <c r="T137" s="39">
        <v>133.91999999999999</v>
      </c>
      <c r="U137" s="39">
        <v>-3.5</v>
      </c>
    </row>
    <row r="138" spans="1:21" ht="12.75" x14ac:dyDescent="0.2">
      <c r="A138" s="3">
        <v>19</v>
      </c>
      <c r="B138">
        <v>4</v>
      </c>
      <c r="C138" s="39">
        <v>1068.0999999999999</v>
      </c>
      <c r="D138" s="39">
        <v>1067.3</v>
      </c>
      <c r="E138" s="39">
        <v>1061.42</v>
      </c>
      <c r="F138" s="39">
        <v>-1.6</v>
      </c>
      <c r="H138" s="39">
        <v>999.8</v>
      </c>
      <c r="I138" s="39" t="s">
        <v>91</v>
      </c>
      <c r="J138" s="39">
        <v>993.38</v>
      </c>
      <c r="K138" s="39">
        <v>-2.9</v>
      </c>
      <c r="M138" s="39">
        <v>68.3</v>
      </c>
      <c r="N138" s="39">
        <v>67.8</v>
      </c>
      <c r="O138" s="39">
        <v>68.040000000000006</v>
      </c>
      <c r="P138" s="39">
        <v>1.3</v>
      </c>
      <c r="Q138" s="39"/>
      <c r="R138" s="39">
        <v>130.1</v>
      </c>
      <c r="S138" s="39" t="s">
        <v>91</v>
      </c>
      <c r="T138" s="39">
        <v>133.04</v>
      </c>
      <c r="U138" s="39">
        <v>-3.5</v>
      </c>
    </row>
    <row r="139" spans="1:21" ht="12.75" x14ac:dyDescent="0.2">
      <c r="A139" s="3"/>
      <c r="B139">
        <v>1</v>
      </c>
      <c r="C139" s="39">
        <v>1052.7</v>
      </c>
      <c r="D139" s="39">
        <v>1055.0999999999999</v>
      </c>
      <c r="E139" s="39">
        <v>1056.75</v>
      </c>
      <c r="F139" s="39">
        <v>-18.7</v>
      </c>
      <c r="H139" s="39">
        <v>985.7</v>
      </c>
      <c r="I139" s="39" t="s">
        <v>91</v>
      </c>
      <c r="J139" s="39">
        <v>987.99</v>
      </c>
      <c r="K139" s="39">
        <v>-21.6</v>
      </c>
      <c r="M139" s="39">
        <v>67</v>
      </c>
      <c r="N139" s="39">
        <v>69</v>
      </c>
      <c r="O139" s="39">
        <v>68.760000000000005</v>
      </c>
      <c r="P139" s="39">
        <v>2.9</v>
      </c>
      <c r="Q139" s="39"/>
      <c r="R139" s="39">
        <v>137.30000000000001</v>
      </c>
      <c r="S139" s="39" t="s">
        <v>91</v>
      </c>
      <c r="T139" s="39">
        <v>134.55000000000001</v>
      </c>
      <c r="U139" s="39">
        <v>6.1</v>
      </c>
    </row>
    <row r="140" spans="1:21" ht="12.75" x14ac:dyDescent="0.2">
      <c r="A140" s="3">
        <v>20</v>
      </c>
      <c r="B140">
        <v>2</v>
      </c>
      <c r="C140" s="39">
        <v>1051.5999999999999</v>
      </c>
      <c r="D140" s="39">
        <v>1048.9000000000001</v>
      </c>
      <c r="E140" s="39">
        <v>1049.33</v>
      </c>
      <c r="F140" s="39">
        <v>-29.7</v>
      </c>
      <c r="H140" s="39">
        <v>983.5</v>
      </c>
      <c r="I140" s="39" t="s">
        <v>91</v>
      </c>
      <c r="J140" s="39">
        <v>980.91</v>
      </c>
      <c r="K140" s="39">
        <v>-28.3</v>
      </c>
      <c r="M140" s="39">
        <v>68</v>
      </c>
      <c r="N140" s="39">
        <v>67.5</v>
      </c>
      <c r="O140" s="39">
        <v>68.42</v>
      </c>
      <c r="P140" s="39">
        <v>-1.4</v>
      </c>
      <c r="Q140" s="39"/>
      <c r="R140" s="39">
        <v>131.9</v>
      </c>
      <c r="S140" s="39" t="s">
        <v>91</v>
      </c>
      <c r="T140" s="39">
        <v>137.11000000000001</v>
      </c>
      <c r="U140" s="39">
        <v>10.199999999999999</v>
      </c>
    </row>
    <row r="141" spans="1:21" ht="12.75" x14ac:dyDescent="0.2">
      <c r="A141" s="3">
        <v>20</v>
      </c>
      <c r="B141">
        <v>3</v>
      </c>
      <c r="C141" s="39">
        <v>1044.2</v>
      </c>
      <c r="D141" s="39">
        <v>1045.5</v>
      </c>
      <c r="E141" s="39">
        <v>1045.01</v>
      </c>
      <c r="F141" s="39">
        <v>-17.3</v>
      </c>
      <c r="H141" s="39">
        <v>974.3</v>
      </c>
      <c r="I141" s="39" t="s">
        <v>91</v>
      </c>
      <c r="J141" s="39">
        <v>977.88</v>
      </c>
      <c r="K141" s="39">
        <v>-12.1</v>
      </c>
      <c r="M141" s="39">
        <v>69.900000000000006</v>
      </c>
      <c r="N141" s="39">
        <v>68.900000000000006</v>
      </c>
      <c r="O141" s="39">
        <v>67.12</v>
      </c>
      <c r="P141" s="39">
        <v>-5.2</v>
      </c>
      <c r="Q141" s="39"/>
      <c r="R141" s="39">
        <v>140.19999999999999</v>
      </c>
      <c r="S141" s="39" t="s">
        <v>91</v>
      </c>
      <c r="T141" s="39">
        <v>137.15</v>
      </c>
      <c r="U141" s="39">
        <v>0.1</v>
      </c>
    </row>
    <row r="142" spans="1:21" ht="12.75" x14ac:dyDescent="0.2">
      <c r="A142" s="3">
        <v>20</v>
      </c>
      <c r="B142">
        <v>4</v>
      </c>
      <c r="C142" s="39">
        <v>1046.9000000000001</v>
      </c>
      <c r="D142" s="39">
        <v>1045.5</v>
      </c>
      <c r="E142" s="39">
        <v>1045.77</v>
      </c>
      <c r="F142" s="39">
        <v>3.1</v>
      </c>
      <c r="H142" s="39">
        <v>981.2</v>
      </c>
      <c r="I142" s="39" t="s">
        <v>91</v>
      </c>
      <c r="J142" s="39">
        <v>980</v>
      </c>
      <c r="K142" s="39">
        <v>8.5</v>
      </c>
      <c r="M142" s="39">
        <v>65.7</v>
      </c>
      <c r="N142" s="39">
        <v>65.2</v>
      </c>
      <c r="O142" s="39">
        <v>65.77</v>
      </c>
      <c r="P142" s="39">
        <v>-5.4</v>
      </c>
      <c r="Q142" s="39"/>
      <c r="R142" s="39">
        <v>134</v>
      </c>
      <c r="S142" s="39" t="s">
        <v>91</v>
      </c>
      <c r="T142" s="39">
        <v>134.88</v>
      </c>
      <c r="U142" s="39">
        <v>-9.1</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356.1</v>
      </c>
      <c r="D7" s="8">
        <v>358.6</v>
      </c>
      <c r="E7" s="112">
        <v>358.73</v>
      </c>
      <c r="H7" s="8">
        <v>343.1</v>
      </c>
      <c r="I7" s="8" t="s">
        <v>91</v>
      </c>
      <c r="J7" s="112">
        <v>345.19</v>
      </c>
      <c r="M7" s="39">
        <v>13</v>
      </c>
      <c r="N7" s="8">
        <v>12.8</v>
      </c>
      <c r="O7" s="112">
        <v>13.54</v>
      </c>
      <c r="R7" s="39">
        <v>76.900000000000006</v>
      </c>
      <c r="S7" s="8" t="s">
        <v>91</v>
      </c>
      <c r="T7" s="112">
        <v>75.569999999999993</v>
      </c>
    </row>
    <row r="8" spans="1:28" ht="12.75" x14ac:dyDescent="0.2">
      <c r="A8" s="3">
        <v>87</v>
      </c>
      <c r="B8">
        <v>2</v>
      </c>
      <c r="C8" s="8">
        <v>361.6</v>
      </c>
      <c r="D8" s="8">
        <v>360.9</v>
      </c>
      <c r="E8" s="112">
        <v>361.32</v>
      </c>
      <c r="F8" s="8">
        <v>10.4</v>
      </c>
      <c r="H8" s="8">
        <v>345.8</v>
      </c>
      <c r="I8" s="8" t="s">
        <v>91</v>
      </c>
      <c r="J8" s="112">
        <v>347.53</v>
      </c>
      <c r="K8" s="8">
        <v>9.4</v>
      </c>
      <c r="M8" s="39">
        <v>15.8</v>
      </c>
      <c r="N8" s="8">
        <v>14.5</v>
      </c>
      <c r="O8" s="112">
        <v>13.79</v>
      </c>
      <c r="P8" s="8">
        <v>1</v>
      </c>
      <c r="R8" s="39">
        <v>78.599999999999994</v>
      </c>
      <c r="S8" s="8" t="s">
        <v>91</v>
      </c>
      <c r="T8" s="112">
        <v>76.83</v>
      </c>
      <c r="U8" s="8">
        <v>5</v>
      </c>
    </row>
    <row r="9" spans="1:28" ht="12.75" x14ac:dyDescent="0.2">
      <c r="A9" s="3">
        <v>87</v>
      </c>
      <c r="B9">
        <v>3</v>
      </c>
      <c r="C9" s="8">
        <v>366.5</v>
      </c>
      <c r="D9" s="8">
        <v>366.5</v>
      </c>
      <c r="E9" s="112">
        <v>363.9</v>
      </c>
      <c r="F9" s="8">
        <v>10.3</v>
      </c>
      <c r="H9" s="8">
        <v>352.7</v>
      </c>
      <c r="I9" s="8" t="s">
        <v>91</v>
      </c>
      <c r="J9" s="112">
        <v>350.03</v>
      </c>
      <c r="K9" s="8">
        <v>10</v>
      </c>
      <c r="M9" s="39">
        <v>13.8</v>
      </c>
      <c r="N9" s="8">
        <v>13.7</v>
      </c>
      <c r="O9" s="112">
        <v>13.87</v>
      </c>
      <c r="P9" s="8">
        <v>0.3</v>
      </c>
      <c r="R9" s="39">
        <v>73</v>
      </c>
      <c r="S9" s="8" t="s">
        <v>91</v>
      </c>
      <c r="T9" s="112">
        <v>77.77</v>
      </c>
      <c r="U9" s="8">
        <v>3.7</v>
      </c>
    </row>
    <row r="10" spans="1:28" ht="12.75" x14ac:dyDescent="0.2">
      <c r="A10" s="3">
        <v>87</v>
      </c>
      <c r="B10">
        <v>4</v>
      </c>
      <c r="C10" s="8">
        <v>367.8</v>
      </c>
      <c r="D10" s="8">
        <v>365.2</v>
      </c>
      <c r="E10" s="112">
        <v>366.22</v>
      </c>
      <c r="F10" s="8">
        <v>9.3000000000000007</v>
      </c>
      <c r="H10" s="8">
        <v>356.8</v>
      </c>
      <c r="I10" s="8" t="s">
        <v>91</v>
      </c>
      <c r="J10" s="112">
        <v>352.6</v>
      </c>
      <c r="K10" s="8">
        <v>10.3</v>
      </c>
      <c r="M10" s="39">
        <v>11</v>
      </c>
      <c r="N10" s="8">
        <v>13.2</v>
      </c>
      <c r="O10" s="112">
        <v>13.62</v>
      </c>
      <c r="P10" s="8">
        <v>-1</v>
      </c>
      <c r="R10" s="39">
        <v>78.400000000000006</v>
      </c>
      <c r="S10" s="8" t="s">
        <v>91</v>
      </c>
      <c r="T10" s="112">
        <v>78.150000000000006</v>
      </c>
      <c r="U10" s="8">
        <v>1.5</v>
      </c>
    </row>
    <row r="11" spans="1:28" ht="12.75" x14ac:dyDescent="0.2">
      <c r="A11" s="3"/>
      <c r="B11">
        <v>1</v>
      </c>
      <c r="C11" s="8">
        <v>365.4</v>
      </c>
      <c r="D11" s="8">
        <v>368</v>
      </c>
      <c r="E11" s="112">
        <v>369.09</v>
      </c>
      <c r="F11" s="8">
        <v>11.5</v>
      </c>
      <c r="H11" s="8">
        <v>351.8</v>
      </c>
      <c r="I11" s="8" t="s">
        <v>91</v>
      </c>
      <c r="J11" s="112">
        <v>355.88</v>
      </c>
      <c r="K11" s="8">
        <v>13.1</v>
      </c>
      <c r="M11" s="39">
        <v>13.6</v>
      </c>
      <c r="N11" s="8">
        <v>13.3</v>
      </c>
      <c r="O11" s="112">
        <v>13.22</v>
      </c>
      <c r="P11" s="8">
        <v>-1.6</v>
      </c>
      <c r="R11" s="39">
        <v>80.2</v>
      </c>
      <c r="S11" s="8" t="s">
        <v>91</v>
      </c>
      <c r="T11" s="112">
        <v>78.22</v>
      </c>
      <c r="U11" s="8">
        <v>0.3</v>
      </c>
    </row>
    <row r="12" spans="1:28" ht="12.75" x14ac:dyDescent="0.2">
      <c r="A12" s="3">
        <v>88</v>
      </c>
      <c r="B12">
        <v>2</v>
      </c>
      <c r="C12" s="8">
        <v>374.8</v>
      </c>
      <c r="D12" s="8">
        <v>374.3</v>
      </c>
      <c r="E12" s="112">
        <v>372.94</v>
      </c>
      <c r="F12" s="8">
        <v>15.4</v>
      </c>
      <c r="H12" s="8">
        <v>360.7</v>
      </c>
      <c r="I12" s="8" t="s">
        <v>91</v>
      </c>
      <c r="J12" s="112">
        <v>360.12</v>
      </c>
      <c r="K12" s="8">
        <v>17</v>
      </c>
      <c r="M12" s="39">
        <v>14.1</v>
      </c>
      <c r="N12" s="8">
        <v>12.9</v>
      </c>
      <c r="O12" s="112">
        <v>12.81</v>
      </c>
      <c r="P12" s="8">
        <v>-1.6</v>
      </c>
      <c r="R12" s="39">
        <v>79.3</v>
      </c>
      <c r="S12" s="8" t="s">
        <v>91</v>
      </c>
      <c r="T12" s="112">
        <v>78.67</v>
      </c>
      <c r="U12" s="8">
        <v>1.8</v>
      </c>
    </row>
    <row r="13" spans="1:28" ht="12.75" x14ac:dyDescent="0.2">
      <c r="A13" s="3">
        <v>88</v>
      </c>
      <c r="B13">
        <v>3</v>
      </c>
      <c r="C13" s="8">
        <v>377.1</v>
      </c>
      <c r="D13" s="8">
        <v>377.1</v>
      </c>
      <c r="E13" s="112">
        <v>377.29</v>
      </c>
      <c r="F13" s="8">
        <v>17.399999999999999</v>
      </c>
      <c r="H13" s="8">
        <v>364.7</v>
      </c>
      <c r="I13" s="8" t="s">
        <v>91</v>
      </c>
      <c r="J13" s="112">
        <v>365.08</v>
      </c>
      <c r="K13" s="8">
        <v>19.8</v>
      </c>
      <c r="M13" s="39">
        <v>12.4</v>
      </c>
      <c r="N13" s="8">
        <v>12.3</v>
      </c>
      <c r="O13" s="112">
        <v>12.21</v>
      </c>
      <c r="P13" s="8">
        <v>-2.4</v>
      </c>
      <c r="R13" s="39">
        <v>75.599999999999994</v>
      </c>
      <c r="S13" s="8" t="s">
        <v>91</v>
      </c>
      <c r="T13" s="112">
        <v>79.959999999999994</v>
      </c>
      <c r="U13" s="8">
        <v>5.2</v>
      </c>
    </row>
    <row r="14" spans="1:28" ht="12.75" x14ac:dyDescent="0.2">
      <c r="A14" s="3">
        <v>88</v>
      </c>
      <c r="B14">
        <v>4</v>
      </c>
      <c r="C14" s="8">
        <v>385</v>
      </c>
      <c r="D14" s="8">
        <v>382.5</v>
      </c>
      <c r="E14" s="112">
        <v>381.86</v>
      </c>
      <c r="F14" s="8">
        <v>18.3</v>
      </c>
      <c r="H14" s="8">
        <v>375.5</v>
      </c>
      <c r="I14" s="8" t="s">
        <v>91</v>
      </c>
      <c r="J14" s="112">
        <v>370.49</v>
      </c>
      <c r="K14" s="8">
        <v>21.7</v>
      </c>
      <c r="M14" s="39">
        <v>9.5</v>
      </c>
      <c r="N14" s="8">
        <v>11.7</v>
      </c>
      <c r="O14" s="112">
        <v>11.37</v>
      </c>
      <c r="P14" s="8">
        <v>-3.4</v>
      </c>
      <c r="R14" s="39">
        <v>80.599999999999994</v>
      </c>
      <c r="S14" s="8" t="s">
        <v>91</v>
      </c>
      <c r="T14" s="112">
        <v>81.73</v>
      </c>
      <c r="U14" s="8">
        <v>7.1</v>
      </c>
    </row>
    <row r="15" spans="1:28" ht="12.75" x14ac:dyDescent="0.2">
      <c r="A15" s="3"/>
      <c r="B15">
        <v>1</v>
      </c>
      <c r="C15" s="8">
        <v>385.1</v>
      </c>
      <c r="D15" s="8">
        <v>387.7</v>
      </c>
      <c r="E15" s="112">
        <v>386.95</v>
      </c>
      <c r="F15" s="8">
        <v>20.3</v>
      </c>
      <c r="H15" s="8">
        <v>374.2</v>
      </c>
      <c r="I15" s="8" t="s">
        <v>91</v>
      </c>
      <c r="J15" s="112">
        <v>376.47</v>
      </c>
      <c r="K15" s="8">
        <v>23.9</v>
      </c>
      <c r="M15" s="39">
        <v>11</v>
      </c>
      <c r="N15" s="8">
        <v>10.6</v>
      </c>
      <c r="O15" s="112">
        <v>10.48</v>
      </c>
      <c r="P15" s="8">
        <v>-3.6</v>
      </c>
      <c r="R15" s="39">
        <v>84.9</v>
      </c>
      <c r="S15" s="8" t="s">
        <v>91</v>
      </c>
      <c r="T15" s="112">
        <v>83.27</v>
      </c>
      <c r="U15" s="8">
        <v>6.2</v>
      </c>
    </row>
    <row r="16" spans="1:28" ht="12.75" x14ac:dyDescent="0.2">
      <c r="A16" s="3">
        <v>89</v>
      </c>
      <c r="B16">
        <v>2</v>
      </c>
      <c r="C16" s="8">
        <v>393.3</v>
      </c>
      <c r="D16" s="8">
        <v>392.9</v>
      </c>
      <c r="E16" s="112">
        <v>392.72</v>
      </c>
      <c r="F16" s="8">
        <v>23.1</v>
      </c>
      <c r="H16" s="8">
        <v>382.6</v>
      </c>
      <c r="I16" s="8" t="s">
        <v>91</v>
      </c>
      <c r="J16" s="112">
        <v>382.92</v>
      </c>
      <c r="K16" s="8">
        <v>25.8</v>
      </c>
      <c r="M16" s="39">
        <v>10.7</v>
      </c>
      <c r="N16" s="8">
        <v>9.5</v>
      </c>
      <c r="O16" s="112">
        <v>9.7899999999999991</v>
      </c>
      <c r="P16" s="8">
        <v>-2.8</v>
      </c>
      <c r="R16" s="39">
        <v>85.5</v>
      </c>
      <c r="S16" s="8" t="s">
        <v>91</v>
      </c>
      <c r="T16" s="112">
        <v>84.28</v>
      </c>
      <c r="U16" s="8">
        <v>4</v>
      </c>
    </row>
    <row r="17" spans="1:21" ht="12.75" x14ac:dyDescent="0.2">
      <c r="A17" s="3">
        <v>89</v>
      </c>
      <c r="B17">
        <v>3</v>
      </c>
      <c r="C17" s="8">
        <v>397.4</v>
      </c>
      <c r="D17" s="8">
        <v>397.7</v>
      </c>
      <c r="E17" s="112">
        <v>399.36</v>
      </c>
      <c r="F17" s="8">
        <v>26.6</v>
      </c>
      <c r="H17" s="8">
        <v>387.8</v>
      </c>
      <c r="I17" s="8" t="s">
        <v>91</v>
      </c>
      <c r="J17" s="112">
        <v>389.92</v>
      </c>
      <c r="K17" s="8">
        <v>28</v>
      </c>
      <c r="M17" s="39">
        <v>9.5</v>
      </c>
      <c r="N17" s="8">
        <v>9.4</v>
      </c>
      <c r="O17" s="112">
        <v>9.44</v>
      </c>
      <c r="P17" s="8">
        <v>-1.4</v>
      </c>
      <c r="R17" s="39">
        <v>81.900000000000006</v>
      </c>
      <c r="S17" s="8" t="s">
        <v>91</v>
      </c>
      <c r="T17" s="112">
        <v>84.77</v>
      </c>
      <c r="U17" s="8">
        <v>2</v>
      </c>
    </row>
    <row r="18" spans="1:21" ht="12.75" x14ac:dyDescent="0.2">
      <c r="A18" s="3">
        <v>89</v>
      </c>
      <c r="B18">
        <v>4</v>
      </c>
      <c r="C18" s="8">
        <v>410</v>
      </c>
      <c r="D18" s="8">
        <v>407.4</v>
      </c>
      <c r="E18" s="112">
        <v>406.74</v>
      </c>
      <c r="F18" s="8">
        <v>29.5</v>
      </c>
      <c r="H18" s="8">
        <v>402.6</v>
      </c>
      <c r="I18" s="8" t="s">
        <v>91</v>
      </c>
      <c r="J18" s="112">
        <v>397.39</v>
      </c>
      <c r="K18" s="8">
        <v>29.9</v>
      </c>
      <c r="M18" s="39">
        <v>7.4</v>
      </c>
      <c r="N18" s="8">
        <v>9.4</v>
      </c>
      <c r="O18" s="112">
        <v>9.35</v>
      </c>
      <c r="P18" s="8">
        <v>-0.4</v>
      </c>
      <c r="R18" s="39">
        <v>83.4</v>
      </c>
      <c r="S18" s="8" t="s">
        <v>91</v>
      </c>
      <c r="T18" s="112">
        <v>84.72</v>
      </c>
      <c r="U18" s="8">
        <v>-0.2</v>
      </c>
    </row>
    <row r="19" spans="1:21" ht="12.75" x14ac:dyDescent="0.2">
      <c r="A19" s="3"/>
      <c r="B19">
        <v>1</v>
      </c>
      <c r="C19" s="8">
        <v>412</v>
      </c>
      <c r="D19" s="8">
        <v>414.6</v>
      </c>
      <c r="E19" s="112">
        <v>414.23</v>
      </c>
      <c r="F19" s="8">
        <v>30</v>
      </c>
      <c r="H19" s="8">
        <v>402.5</v>
      </c>
      <c r="I19" s="8" t="s">
        <v>91</v>
      </c>
      <c r="J19" s="112">
        <v>404.94</v>
      </c>
      <c r="K19" s="8">
        <v>30.2</v>
      </c>
      <c r="M19" s="39">
        <v>9.5</v>
      </c>
      <c r="N19" s="8">
        <v>9.1</v>
      </c>
      <c r="O19" s="112">
        <v>9.2899999999999991</v>
      </c>
      <c r="P19" s="8">
        <v>-0.2</v>
      </c>
      <c r="R19" s="39">
        <v>86.3</v>
      </c>
      <c r="S19" s="8" t="s">
        <v>91</v>
      </c>
      <c r="T19" s="112">
        <v>83.92</v>
      </c>
      <c r="U19" s="8">
        <v>-3.2</v>
      </c>
    </row>
    <row r="20" spans="1:21" ht="12.75" x14ac:dyDescent="0.2">
      <c r="A20" s="3">
        <v>90</v>
      </c>
      <c r="B20">
        <v>2</v>
      </c>
      <c r="C20" s="8">
        <v>420.2</v>
      </c>
      <c r="D20" s="8">
        <v>419.9</v>
      </c>
      <c r="E20" s="112">
        <v>421.37</v>
      </c>
      <c r="F20" s="8">
        <v>28.5</v>
      </c>
      <c r="H20" s="8">
        <v>410.2</v>
      </c>
      <c r="I20" s="8" t="s">
        <v>91</v>
      </c>
      <c r="J20" s="112">
        <v>412.21</v>
      </c>
      <c r="K20" s="8">
        <v>29.1</v>
      </c>
      <c r="M20" s="39">
        <v>10</v>
      </c>
      <c r="N20" s="8">
        <v>9</v>
      </c>
      <c r="O20" s="112">
        <v>9.16</v>
      </c>
      <c r="P20" s="8">
        <v>-0.5</v>
      </c>
      <c r="R20" s="39">
        <v>84.6</v>
      </c>
      <c r="S20" s="8" t="s">
        <v>91</v>
      </c>
      <c r="T20" s="112">
        <v>82.67</v>
      </c>
      <c r="U20" s="8">
        <v>-5</v>
      </c>
    </row>
    <row r="21" spans="1:21" ht="12.75" x14ac:dyDescent="0.2">
      <c r="A21" s="3">
        <v>90</v>
      </c>
      <c r="B21">
        <v>3</v>
      </c>
      <c r="C21" s="8">
        <v>427.5</v>
      </c>
      <c r="D21" s="8">
        <v>427.9</v>
      </c>
      <c r="E21" s="112">
        <v>428.06</v>
      </c>
      <c r="F21" s="8">
        <v>26.7</v>
      </c>
      <c r="H21" s="8">
        <v>417.9</v>
      </c>
      <c r="I21" s="8" t="s">
        <v>91</v>
      </c>
      <c r="J21" s="112">
        <v>418.79</v>
      </c>
      <c r="K21" s="8">
        <v>26.3</v>
      </c>
      <c r="M21" s="39">
        <v>9.6</v>
      </c>
      <c r="N21" s="8">
        <v>9.3000000000000007</v>
      </c>
      <c r="O21" s="112">
        <v>9.26</v>
      </c>
      <c r="P21" s="8">
        <v>0.4</v>
      </c>
      <c r="R21" s="39">
        <v>78.2</v>
      </c>
      <c r="S21" s="8" t="s">
        <v>91</v>
      </c>
      <c r="T21" s="112">
        <v>81.72</v>
      </c>
      <c r="U21" s="8">
        <v>-3.8</v>
      </c>
    </row>
    <row r="22" spans="1:21" ht="12.75" x14ac:dyDescent="0.2">
      <c r="A22" s="3">
        <v>90</v>
      </c>
      <c r="B22">
        <v>4</v>
      </c>
      <c r="C22" s="8">
        <v>436.3</v>
      </c>
      <c r="D22" s="8">
        <v>433.8</v>
      </c>
      <c r="E22" s="112">
        <v>433.71</v>
      </c>
      <c r="F22" s="8">
        <v>22.6</v>
      </c>
      <c r="H22" s="8">
        <v>429.1</v>
      </c>
      <c r="I22" s="8" t="s">
        <v>91</v>
      </c>
      <c r="J22" s="112">
        <v>424.08</v>
      </c>
      <c r="K22" s="8">
        <v>21.2</v>
      </c>
      <c r="M22" s="39">
        <v>7.2</v>
      </c>
      <c r="N22" s="8">
        <v>9</v>
      </c>
      <c r="O22" s="112">
        <v>9.6300000000000008</v>
      </c>
      <c r="P22" s="8">
        <v>1.5</v>
      </c>
      <c r="R22" s="39">
        <v>81.5</v>
      </c>
      <c r="S22" s="8" t="s">
        <v>91</v>
      </c>
      <c r="T22" s="112">
        <v>82.01</v>
      </c>
      <c r="U22" s="8">
        <v>1.2</v>
      </c>
    </row>
    <row r="23" spans="1:21" ht="12.75" x14ac:dyDescent="0.2">
      <c r="A23" s="3"/>
      <c r="B23">
        <v>1</v>
      </c>
      <c r="C23" s="8">
        <v>434.2</v>
      </c>
      <c r="D23" s="8">
        <v>436.9</v>
      </c>
      <c r="E23" s="112">
        <v>437.27</v>
      </c>
      <c r="F23" s="8">
        <v>14.2</v>
      </c>
      <c r="H23" s="8">
        <v>423.4</v>
      </c>
      <c r="I23" s="8" t="s">
        <v>91</v>
      </c>
      <c r="J23" s="112">
        <v>427.61</v>
      </c>
      <c r="K23" s="8">
        <v>14.1</v>
      </c>
      <c r="M23" s="39">
        <v>10.8</v>
      </c>
      <c r="N23" s="8">
        <v>10.6</v>
      </c>
      <c r="O23" s="112">
        <v>9.66</v>
      </c>
      <c r="P23" s="8">
        <v>0.1</v>
      </c>
      <c r="R23" s="39">
        <v>85.6</v>
      </c>
      <c r="S23" s="8" t="s">
        <v>91</v>
      </c>
      <c r="T23" s="112">
        <v>83.44</v>
      </c>
      <c r="U23" s="8">
        <v>5.7</v>
      </c>
    </row>
    <row r="24" spans="1:21" ht="12.75" x14ac:dyDescent="0.2">
      <c r="A24" s="3">
        <v>91</v>
      </c>
      <c r="B24">
        <v>2</v>
      </c>
      <c r="C24" s="8">
        <v>438</v>
      </c>
      <c r="D24" s="8">
        <v>437.9</v>
      </c>
      <c r="E24" s="112">
        <v>438.46</v>
      </c>
      <c r="F24" s="8">
        <v>4.8</v>
      </c>
      <c r="H24" s="8">
        <v>427.8</v>
      </c>
      <c r="I24" s="8" t="s">
        <v>91</v>
      </c>
      <c r="J24" s="112">
        <v>429.3</v>
      </c>
      <c r="K24" s="8">
        <v>6.8</v>
      </c>
      <c r="M24" s="39">
        <v>10.3</v>
      </c>
      <c r="N24" s="8">
        <v>9.4</v>
      </c>
      <c r="O24" s="112">
        <v>9.16</v>
      </c>
      <c r="P24" s="8">
        <v>-2</v>
      </c>
      <c r="R24" s="39">
        <v>87.3</v>
      </c>
      <c r="S24" s="8" t="s">
        <v>91</v>
      </c>
      <c r="T24" s="112">
        <v>85.22</v>
      </c>
      <c r="U24" s="8">
        <v>7.1</v>
      </c>
    </row>
    <row r="25" spans="1:21" ht="12.75" x14ac:dyDescent="0.2">
      <c r="A25" s="3">
        <v>91</v>
      </c>
      <c r="B25">
        <v>3</v>
      </c>
      <c r="C25" s="8">
        <v>438</v>
      </c>
      <c r="D25" s="8">
        <v>438.1</v>
      </c>
      <c r="E25" s="112">
        <v>438.19</v>
      </c>
      <c r="F25" s="8">
        <v>-1.1000000000000001</v>
      </c>
      <c r="H25" s="8">
        <v>428.9</v>
      </c>
      <c r="I25" s="8" t="s">
        <v>91</v>
      </c>
      <c r="J25" s="112">
        <v>429.29</v>
      </c>
      <c r="K25" s="8">
        <v>-0.1</v>
      </c>
      <c r="M25" s="39">
        <v>9.1</v>
      </c>
      <c r="N25" s="8">
        <v>8.5</v>
      </c>
      <c r="O25" s="112">
        <v>8.91</v>
      </c>
      <c r="P25" s="8">
        <v>-1</v>
      </c>
      <c r="R25" s="39">
        <v>83.4</v>
      </c>
      <c r="S25" s="8" t="s">
        <v>91</v>
      </c>
      <c r="T25" s="112">
        <v>86.84</v>
      </c>
      <c r="U25" s="8">
        <v>6.5</v>
      </c>
    </row>
    <row r="26" spans="1:21" ht="12.75" x14ac:dyDescent="0.2">
      <c r="A26" s="3">
        <v>91</v>
      </c>
      <c r="B26">
        <v>4</v>
      </c>
      <c r="C26" s="8">
        <v>439.8</v>
      </c>
      <c r="D26" s="8">
        <v>437.4</v>
      </c>
      <c r="E26" s="112">
        <v>438.22</v>
      </c>
      <c r="F26" s="8">
        <v>0.1</v>
      </c>
      <c r="H26" s="8">
        <v>431.8</v>
      </c>
      <c r="I26" s="8" t="s">
        <v>91</v>
      </c>
      <c r="J26" s="112">
        <v>428.51</v>
      </c>
      <c r="K26" s="8">
        <v>-3.1</v>
      </c>
      <c r="M26" s="39">
        <v>7.9</v>
      </c>
      <c r="N26" s="8">
        <v>9.5</v>
      </c>
      <c r="O26" s="112">
        <v>9.7100000000000009</v>
      </c>
      <c r="P26" s="8">
        <v>3.2</v>
      </c>
      <c r="R26" s="39">
        <v>88.9</v>
      </c>
      <c r="S26" s="8" t="s">
        <v>91</v>
      </c>
      <c r="T26" s="112">
        <v>88.33</v>
      </c>
      <c r="U26" s="8">
        <v>6</v>
      </c>
    </row>
    <row r="27" spans="1:21" ht="12.75" x14ac:dyDescent="0.2">
      <c r="A27" s="3"/>
      <c r="B27">
        <v>1</v>
      </c>
      <c r="C27" s="8">
        <v>436.6</v>
      </c>
      <c r="D27" s="8">
        <v>439.4</v>
      </c>
      <c r="E27" s="112">
        <v>439.33</v>
      </c>
      <c r="F27" s="8">
        <v>4.4000000000000004</v>
      </c>
      <c r="H27" s="8">
        <v>425.1</v>
      </c>
      <c r="I27" s="8" t="s">
        <v>91</v>
      </c>
      <c r="J27" s="112">
        <v>428.09</v>
      </c>
      <c r="K27" s="8">
        <v>-1.7</v>
      </c>
      <c r="M27" s="39">
        <v>11.5</v>
      </c>
      <c r="N27" s="8">
        <v>11.7</v>
      </c>
      <c r="O27" s="112">
        <v>11.24</v>
      </c>
      <c r="P27" s="8">
        <v>6.1</v>
      </c>
      <c r="R27" s="39">
        <v>88.6</v>
      </c>
      <c r="S27" s="8" t="s">
        <v>91</v>
      </c>
      <c r="T27" s="112">
        <v>89.61</v>
      </c>
      <c r="U27" s="8">
        <v>5.0999999999999996</v>
      </c>
    </row>
    <row r="28" spans="1:21" ht="12.75" x14ac:dyDescent="0.2">
      <c r="A28" s="3">
        <v>92</v>
      </c>
      <c r="B28">
        <v>2</v>
      </c>
      <c r="C28" s="8">
        <v>441.5</v>
      </c>
      <c r="D28" s="8">
        <v>441.3</v>
      </c>
      <c r="E28" s="112">
        <v>440.59</v>
      </c>
      <c r="F28" s="8">
        <v>5</v>
      </c>
      <c r="H28" s="8">
        <v>428.3</v>
      </c>
      <c r="I28" s="8" t="s">
        <v>91</v>
      </c>
      <c r="J28" s="112">
        <v>428.12</v>
      </c>
      <c r="K28" s="8">
        <v>0.1</v>
      </c>
      <c r="M28" s="39">
        <v>13.2</v>
      </c>
      <c r="N28" s="8">
        <v>12.3</v>
      </c>
      <c r="O28" s="112">
        <v>12.47</v>
      </c>
      <c r="P28" s="8">
        <v>4.9000000000000004</v>
      </c>
      <c r="R28" s="39">
        <v>93.1</v>
      </c>
      <c r="S28" s="8" t="s">
        <v>91</v>
      </c>
      <c r="T28" s="112">
        <v>90.2</v>
      </c>
      <c r="U28" s="8">
        <v>2.4</v>
      </c>
    </row>
    <row r="29" spans="1:21" ht="12.75" x14ac:dyDescent="0.2">
      <c r="A29" s="3">
        <v>92</v>
      </c>
      <c r="B29">
        <v>3</v>
      </c>
      <c r="C29" s="8">
        <v>440.4</v>
      </c>
      <c r="D29" s="8">
        <v>439.8</v>
      </c>
      <c r="E29" s="112">
        <v>440.8</v>
      </c>
      <c r="F29" s="8">
        <v>0.8</v>
      </c>
      <c r="H29" s="8">
        <v>426.8</v>
      </c>
      <c r="I29" s="8" t="s">
        <v>91</v>
      </c>
      <c r="J29" s="112">
        <v>427.6</v>
      </c>
      <c r="K29" s="8">
        <v>-2.1</v>
      </c>
      <c r="M29" s="39">
        <v>13.6</v>
      </c>
      <c r="N29" s="8">
        <v>12.6</v>
      </c>
      <c r="O29" s="112">
        <v>13.2</v>
      </c>
      <c r="P29" s="8">
        <v>2.9</v>
      </c>
      <c r="R29" s="39">
        <v>86.5</v>
      </c>
      <c r="S29" s="8" t="s">
        <v>91</v>
      </c>
      <c r="T29" s="112">
        <v>90.95</v>
      </c>
      <c r="U29" s="8">
        <v>3</v>
      </c>
    </row>
    <row r="30" spans="1:21" ht="12.75" x14ac:dyDescent="0.2">
      <c r="A30" s="3">
        <v>92</v>
      </c>
      <c r="B30">
        <v>4</v>
      </c>
      <c r="C30" s="8">
        <v>442.5</v>
      </c>
      <c r="D30" s="8">
        <v>440.4</v>
      </c>
      <c r="E30" s="112">
        <v>438.86</v>
      </c>
      <c r="F30" s="8">
        <v>-7.8</v>
      </c>
      <c r="H30" s="8">
        <v>429.8</v>
      </c>
      <c r="I30" s="8" t="s">
        <v>91</v>
      </c>
      <c r="J30" s="112">
        <v>424.95</v>
      </c>
      <c r="K30" s="8">
        <v>-10.6</v>
      </c>
      <c r="M30" s="39">
        <v>12.7</v>
      </c>
      <c r="N30" s="8">
        <v>13.9</v>
      </c>
      <c r="O30" s="112">
        <v>13.91</v>
      </c>
      <c r="P30" s="8">
        <v>2.8</v>
      </c>
      <c r="R30" s="39">
        <v>92.4</v>
      </c>
      <c r="S30" s="8" t="s">
        <v>91</v>
      </c>
      <c r="T30" s="112">
        <v>92.79</v>
      </c>
      <c r="U30" s="8">
        <v>7.4</v>
      </c>
    </row>
    <row r="31" spans="1:21" ht="12.75" x14ac:dyDescent="0.2">
      <c r="A31" s="3"/>
      <c r="B31">
        <v>1</v>
      </c>
      <c r="C31" s="8">
        <v>431.6</v>
      </c>
      <c r="D31" s="8">
        <v>434.7</v>
      </c>
      <c r="E31" s="112">
        <v>434.95</v>
      </c>
      <c r="F31" s="8">
        <v>-15.6</v>
      </c>
      <c r="H31" s="8">
        <v>417.5</v>
      </c>
      <c r="I31" s="8" t="s">
        <v>91</v>
      </c>
      <c r="J31" s="112">
        <v>419.94</v>
      </c>
      <c r="K31" s="8">
        <v>-20</v>
      </c>
      <c r="M31" s="39">
        <v>14</v>
      </c>
      <c r="N31" s="8">
        <v>14.9</v>
      </c>
      <c r="O31" s="112">
        <v>15.01</v>
      </c>
      <c r="P31" s="8">
        <v>4.4000000000000004</v>
      </c>
      <c r="R31" s="39">
        <v>98.2</v>
      </c>
      <c r="S31" s="8" t="s">
        <v>91</v>
      </c>
      <c r="T31" s="112">
        <v>95.84</v>
      </c>
      <c r="U31" s="8">
        <v>12.2</v>
      </c>
    </row>
    <row r="32" spans="1:21" ht="12.75" x14ac:dyDescent="0.2">
      <c r="A32" s="3">
        <v>93</v>
      </c>
      <c r="B32">
        <v>2</v>
      </c>
      <c r="C32" s="8">
        <v>431</v>
      </c>
      <c r="D32" s="8">
        <v>430.7</v>
      </c>
      <c r="E32" s="112">
        <v>430.45</v>
      </c>
      <c r="F32" s="8">
        <v>-18</v>
      </c>
      <c r="H32" s="8">
        <v>413.7</v>
      </c>
      <c r="I32" s="8" t="s">
        <v>91</v>
      </c>
      <c r="J32" s="112">
        <v>414.18</v>
      </c>
      <c r="K32" s="8">
        <v>-23</v>
      </c>
      <c r="M32" s="39">
        <v>17.399999999999999</v>
      </c>
      <c r="N32" s="8">
        <v>16.399999999999999</v>
      </c>
      <c r="O32" s="112">
        <v>16.27</v>
      </c>
      <c r="P32" s="8">
        <v>5.0999999999999996</v>
      </c>
      <c r="R32" s="39">
        <v>98</v>
      </c>
      <c r="S32" s="8" t="s">
        <v>91</v>
      </c>
      <c r="T32" s="112">
        <v>99.14</v>
      </c>
      <c r="U32" s="8">
        <v>13.2</v>
      </c>
    </row>
    <row r="33" spans="1:21" ht="12.75" x14ac:dyDescent="0.2">
      <c r="A33" s="3">
        <v>93</v>
      </c>
      <c r="B33">
        <v>3</v>
      </c>
      <c r="C33" s="8">
        <v>429.4</v>
      </c>
      <c r="D33" s="8">
        <v>427.9</v>
      </c>
      <c r="E33" s="112">
        <v>427.59</v>
      </c>
      <c r="F33" s="8">
        <v>-11.4</v>
      </c>
      <c r="H33" s="8">
        <v>410.4</v>
      </c>
      <c r="I33" s="8" t="s">
        <v>91</v>
      </c>
      <c r="J33" s="112">
        <v>410.3</v>
      </c>
      <c r="K33" s="8">
        <v>-15.5</v>
      </c>
      <c r="M33" s="39">
        <v>19</v>
      </c>
      <c r="N33" s="8">
        <v>17.600000000000001</v>
      </c>
      <c r="O33" s="112">
        <v>17.29</v>
      </c>
      <c r="P33" s="8">
        <v>4.0999999999999996</v>
      </c>
      <c r="R33" s="39">
        <v>100.5</v>
      </c>
      <c r="S33" s="8" t="s">
        <v>91</v>
      </c>
      <c r="T33" s="112">
        <v>101.37</v>
      </c>
      <c r="U33" s="8">
        <v>8.9</v>
      </c>
    </row>
    <row r="34" spans="1:21" ht="12.75" x14ac:dyDescent="0.2">
      <c r="A34" s="3">
        <v>93</v>
      </c>
      <c r="B34">
        <v>4</v>
      </c>
      <c r="C34" s="8">
        <v>427.9</v>
      </c>
      <c r="D34" s="8">
        <v>425.9</v>
      </c>
      <c r="E34" s="112">
        <v>427.65</v>
      </c>
      <c r="F34" s="8">
        <v>0.2</v>
      </c>
      <c r="H34" s="8">
        <v>410.3</v>
      </c>
      <c r="I34" s="8" t="s">
        <v>91</v>
      </c>
      <c r="J34" s="112">
        <v>409.31</v>
      </c>
      <c r="K34" s="8">
        <v>-4</v>
      </c>
      <c r="M34" s="39">
        <v>17.600000000000001</v>
      </c>
      <c r="N34" s="8">
        <v>18.399999999999999</v>
      </c>
      <c r="O34" s="112">
        <v>18.329999999999998</v>
      </c>
      <c r="P34" s="8">
        <v>4.2</v>
      </c>
      <c r="R34" s="39">
        <v>102.6</v>
      </c>
      <c r="S34" s="8" t="s">
        <v>91</v>
      </c>
      <c r="T34" s="112">
        <v>102.67</v>
      </c>
      <c r="U34" s="8">
        <v>5.2</v>
      </c>
    </row>
    <row r="35" spans="1:21" ht="12.75" x14ac:dyDescent="0.2">
      <c r="A35" s="3"/>
      <c r="B35">
        <v>1</v>
      </c>
      <c r="C35" s="8">
        <v>426.3</v>
      </c>
      <c r="D35" s="8">
        <v>429.7</v>
      </c>
      <c r="E35" s="112">
        <v>429.42</v>
      </c>
      <c r="F35" s="8">
        <v>7.1</v>
      </c>
      <c r="H35" s="8">
        <v>408.2</v>
      </c>
      <c r="I35" s="8" t="s">
        <v>91</v>
      </c>
      <c r="J35" s="112">
        <v>409.69</v>
      </c>
      <c r="K35" s="8">
        <v>1.5</v>
      </c>
      <c r="M35" s="39">
        <v>18.100000000000001</v>
      </c>
      <c r="N35" s="8">
        <v>19.7</v>
      </c>
      <c r="O35" s="112">
        <v>19.73</v>
      </c>
      <c r="P35" s="8">
        <v>5.6</v>
      </c>
      <c r="R35" s="39">
        <v>104.6</v>
      </c>
      <c r="S35" s="8" t="s">
        <v>91</v>
      </c>
      <c r="T35" s="112">
        <v>103.92</v>
      </c>
      <c r="U35" s="8">
        <v>5</v>
      </c>
    </row>
    <row r="36" spans="1:21" ht="12.75" x14ac:dyDescent="0.2">
      <c r="A36" s="3">
        <v>94</v>
      </c>
      <c r="B36">
        <v>2</v>
      </c>
      <c r="C36" s="8">
        <v>430.9</v>
      </c>
      <c r="D36" s="8">
        <v>430.3</v>
      </c>
      <c r="E36" s="112">
        <v>431.38</v>
      </c>
      <c r="F36" s="8">
        <v>7.8</v>
      </c>
      <c r="H36" s="8">
        <v>409.3</v>
      </c>
      <c r="I36" s="8" t="s">
        <v>91</v>
      </c>
      <c r="J36" s="112">
        <v>410.02</v>
      </c>
      <c r="K36" s="8">
        <v>1.3</v>
      </c>
      <c r="M36" s="39">
        <v>21.6</v>
      </c>
      <c r="N36" s="8">
        <v>20.399999999999999</v>
      </c>
      <c r="O36" s="112">
        <v>21.36</v>
      </c>
      <c r="P36" s="8">
        <v>6.5</v>
      </c>
      <c r="R36" s="39">
        <v>106.6</v>
      </c>
      <c r="S36" s="8" t="s">
        <v>91</v>
      </c>
      <c r="T36" s="112">
        <v>106.06</v>
      </c>
      <c r="U36" s="8">
        <v>8.5</v>
      </c>
    </row>
    <row r="37" spans="1:21" ht="12.75" x14ac:dyDescent="0.2">
      <c r="A37" s="3">
        <v>94</v>
      </c>
      <c r="B37">
        <v>3</v>
      </c>
      <c r="C37" s="8">
        <v>435.3</v>
      </c>
      <c r="D37" s="8">
        <v>433.2</v>
      </c>
      <c r="E37" s="112">
        <v>432.12</v>
      </c>
      <c r="F37" s="8">
        <v>3</v>
      </c>
      <c r="H37" s="8">
        <v>410.5</v>
      </c>
      <c r="I37" s="8" t="s">
        <v>91</v>
      </c>
      <c r="J37" s="112">
        <v>409.74</v>
      </c>
      <c r="K37" s="8">
        <v>-1.1000000000000001</v>
      </c>
      <c r="M37" s="39">
        <v>24.8</v>
      </c>
      <c r="N37" s="8">
        <v>23.2</v>
      </c>
      <c r="O37" s="112">
        <v>22.38</v>
      </c>
      <c r="P37" s="8">
        <v>4.0999999999999996</v>
      </c>
      <c r="R37" s="39">
        <v>108</v>
      </c>
      <c r="S37" s="8" t="s">
        <v>91</v>
      </c>
      <c r="T37" s="112">
        <v>109.04</v>
      </c>
      <c r="U37" s="8">
        <v>11.9</v>
      </c>
    </row>
    <row r="38" spans="1:21" ht="12.75" x14ac:dyDescent="0.2">
      <c r="A38" s="3">
        <v>94</v>
      </c>
      <c r="B38">
        <v>4</v>
      </c>
      <c r="C38" s="8">
        <v>434.4</v>
      </c>
      <c r="D38" s="8">
        <v>432.7</v>
      </c>
      <c r="E38" s="112">
        <v>432.47</v>
      </c>
      <c r="F38" s="8">
        <v>1.4</v>
      </c>
      <c r="H38" s="8">
        <v>412</v>
      </c>
      <c r="I38" s="8" t="s">
        <v>91</v>
      </c>
      <c r="J38" s="112">
        <v>410</v>
      </c>
      <c r="K38" s="8">
        <v>1</v>
      </c>
      <c r="M38" s="39">
        <v>22.3</v>
      </c>
      <c r="N38" s="8">
        <v>22.8</v>
      </c>
      <c r="O38" s="112">
        <v>22.47</v>
      </c>
      <c r="P38" s="8">
        <v>0.3</v>
      </c>
      <c r="R38" s="39">
        <v>110.3</v>
      </c>
      <c r="S38" s="8" t="s">
        <v>91</v>
      </c>
      <c r="T38" s="112">
        <v>111.6</v>
      </c>
      <c r="U38" s="8">
        <v>10.199999999999999</v>
      </c>
    </row>
    <row r="39" spans="1:21" ht="12.75" x14ac:dyDescent="0.2">
      <c r="A39" s="3"/>
      <c r="B39">
        <v>1</v>
      </c>
      <c r="C39" s="8">
        <v>430.5</v>
      </c>
      <c r="D39" s="8">
        <v>434</v>
      </c>
      <c r="E39" s="112">
        <v>434.28</v>
      </c>
      <c r="F39" s="8">
        <v>7.2</v>
      </c>
      <c r="H39" s="8">
        <v>410.9</v>
      </c>
      <c r="I39" s="8" t="s">
        <v>91</v>
      </c>
      <c r="J39" s="112">
        <v>412.06</v>
      </c>
      <c r="K39" s="8">
        <v>8.3000000000000007</v>
      </c>
      <c r="M39" s="39">
        <v>19.600000000000001</v>
      </c>
      <c r="N39" s="8">
        <v>21.8</v>
      </c>
      <c r="O39" s="112">
        <v>22.21</v>
      </c>
      <c r="P39" s="8">
        <v>-1</v>
      </c>
      <c r="R39" s="39">
        <v>113.5</v>
      </c>
      <c r="S39" s="8" t="s">
        <v>91</v>
      </c>
      <c r="T39" s="112">
        <v>113.02</v>
      </c>
      <c r="U39" s="8">
        <v>5.7</v>
      </c>
    </row>
    <row r="40" spans="1:21" ht="12.75" x14ac:dyDescent="0.2">
      <c r="A40" s="3">
        <v>95</v>
      </c>
      <c r="B40">
        <v>2</v>
      </c>
      <c r="C40" s="8">
        <v>439.7</v>
      </c>
      <c r="D40" s="8">
        <v>439.3</v>
      </c>
      <c r="E40" s="112">
        <v>437.89</v>
      </c>
      <c r="F40" s="8">
        <v>14.4</v>
      </c>
      <c r="H40" s="8">
        <v>414.8</v>
      </c>
      <c r="I40" s="8" t="s">
        <v>91</v>
      </c>
      <c r="J40" s="112">
        <v>415.56</v>
      </c>
      <c r="K40" s="8">
        <v>14</v>
      </c>
      <c r="M40" s="39">
        <v>24.9</v>
      </c>
      <c r="N40" s="8">
        <v>23.7</v>
      </c>
      <c r="O40" s="112">
        <v>22.33</v>
      </c>
      <c r="P40" s="8">
        <v>0.5</v>
      </c>
      <c r="R40" s="39">
        <v>112.6</v>
      </c>
      <c r="S40" s="8" t="s">
        <v>91</v>
      </c>
      <c r="T40" s="112">
        <v>113.44</v>
      </c>
      <c r="U40" s="8">
        <v>1.7</v>
      </c>
    </row>
    <row r="41" spans="1:21" ht="12.75" x14ac:dyDescent="0.2">
      <c r="A41" s="3">
        <v>95</v>
      </c>
      <c r="B41">
        <v>3</v>
      </c>
      <c r="C41" s="8">
        <v>444.7</v>
      </c>
      <c r="D41" s="8">
        <v>442.2</v>
      </c>
      <c r="E41" s="112">
        <v>441.76</v>
      </c>
      <c r="F41" s="8">
        <v>15.5</v>
      </c>
      <c r="H41" s="8">
        <v>420.6</v>
      </c>
      <c r="I41" s="8" t="s">
        <v>91</v>
      </c>
      <c r="J41" s="112">
        <v>419.13</v>
      </c>
      <c r="K41" s="8">
        <v>14.3</v>
      </c>
      <c r="M41" s="39">
        <v>24</v>
      </c>
      <c r="N41" s="8">
        <v>22.3</v>
      </c>
      <c r="O41" s="112">
        <v>22.63</v>
      </c>
      <c r="P41" s="8">
        <v>1.2</v>
      </c>
      <c r="R41" s="39">
        <v>111.9</v>
      </c>
      <c r="S41" s="8" t="s">
        <v>91</v>
      </c>
      <c r="T41" s="112">
        <v>112.87</v>
      </c>
      <c r="U41" s="8">
        <v>-2.2999999999999998</v>
      </c>
    </row>
    <row r="42" spans="1:21" ht="12.75" x14ac:dyDescent="0.2">
      <c r="A42" s="3">
        <v>95</v>
      </c>
      <c r="B42">
        <v>4</v>
      </c>
      <c r="C42" s="8">
        <v>446.5</v>
      </c>
      <c r="D42" s="8">
        <v>445.1</v>
      </c>
      <c r="E42" s="112">
        <v>443.72</v>
      </c>
      <c r="F42" s="8">
        <v>7.9</v>
      </c>
      <c r="H42" s="8">
        <v>424</v>
      </c>
      <c r="I42" s="8" t="s">
        <v>91</v>
      </c>
      <c r="J42" s="112">
        <v>421.22</v>
      </c>
      <c r="K42" s="8">
        <v>8.4</v>
      </c>
      <c r="M42" s="39">
        <v>22.5</v>
      </c>
      <c r="N42" s="8">
        <v>22.8</v>
      </c>
      <c r="O42" s="112">
        <v>22.5</v>
      </c>
      <c r="P42" s="8">
        <v>-0.5</v>
      </c>
      <c r="R42" s="39">
        <v>110.8</v>
      </c>
      <c r="S42" s="8" t="s">
        <v>91</v>
      </c>
      <c r="T42" s="112">
        <v>111.85</v>
      </c>
      <c r="U42" s="8">
        <v>-4.0999999999999996</v>
      </c>
    </row>
    <row r="43" spans="1:21" ht="12.75" x14ac:dyDescent="0.2">
      <c r="A43" s="3"/>
      <c r="B43">
        <v>1</v>
      </c>
      <c r="C43" s="8">
        <v>441.7</v>
      </c>
      <c r="D43" s="8">
        <v>445.2</v>
      </c>
      <c r="E43" s="112">
        <v>444.5</v>
      </c>
      <c r="F43" s="8">
        <v>3.1</v>
      </c>
      <c r="H43" s="8">
        <v>423.1</v>
      </c>
      <c r="I43" s="8" t="s">
        <v>91</v>
      </c>
      <c r="J43" s="112">
        <v>422.2</v>
      </c>
      <c r="K43" s="8">
        <v>3.9</v>
      </c>
      <c r="M43" s="39">
        <v>18.600000000000001</v>
      </c>
      <c r="N43" s="8">
        <v>21.1</v>
      </c>
      <c r="O43" s="112">
        <v>22.3</v>
      </c>
      <c r="P43" s="8">
        <v>-0.8</v>
      </c>
      <c r="R43" s="39">
        <v>111.9</v>
      </c>
      <c r="S43" s="8" t="s">
        <v>91</v>
      </c>
      <c r="T43" s="112">
        <v>110.78</v>
      </c>
      <c r="U43" s="8">
        <v>-4.3</v>
      </c>
    </row>
    <row r="44" spans="1:21" ht="12.75" x14ac:dyDescent="0.2">
      <c r="A44" s="3">
        <v>96</v>
      </c>
      <c r="B44">
        <v>2</v>
      </c>
      <c r="C44" s="8">
        <v>446</v>
      </c>
      <c r="D44" s="8">
        <v>445.5</v>
      </c>
      <c r="E44" s="112">
        <v>445.71</v>
      </c>
      <c r="F44" s="8">
        <v>4.8</v>
      </c>
      <c r="H44" s="8">
        <v>422.1</v>
      </c>
      <c r="I44" s="8" t="s">
        <v>91</v>
      </c>
      <c r="J44" s="112">
        <v>423.36</v>
      </c>
      <c r="K44" s="8">
        <v>4.5999999999999996</v>
      </c>
      <c r="M44" s="39">
        <v>23.9</v>
      </c>
      <c r="N44" s="8">
        <v>22.5</v>
      </c>
      <c r="O44" s="112">
        <v>22.34</v>
      </c>
      <c r="P44" s="8">
        <v>0.2</v>
      </c>
      <c r="R44" s="39">
        <v>109.1</v>
      </c>
      <c r="S44" s="8" t="s">
        <v>91</v>
      </c>
      <c r="T44" s="112">
        <v>109.21</v>
      </c>
      <c r="U44" s="8">
        <v>-6.3</v>
      </c>
    </row>
    <row r="45" spans="1:21" ht="12.75" x14ac:dyDescent="0.2">
      <c r="A45" s="3">
        <v>96</v>
      </c>
      <c r="B45">
        <v>3</v>
      </c>
      <c r="C45" s="8">
        <v>451</v>
      </c>
      <c r="D45" s="8">
        <v>448.7</v>
      </c>
      <c r="E45" s="112">
        <v>446.98</v>
      </c>
      <c r="F45" s="8">
        <v>5.0999999999999996</v>
      </c>
      <c r="H45" s="8">
        <v>425.9</v>
      </c>
      <c r="I45" s="8" t="s">
        <v>91</v>
      </c>
      <c r="J45" s="112">
        <v>424.64</v>
      </c>
      <c r="K45" s="8">
        <v>5.0999999999999996</v>
      </c>
      <c r="M45" s="39">
        <v>25.1</v>
      </c>
      <c r="N45" s="8">
        <v>23.5</v>
      </c>
      <c r="O45" s="112">
        <v>22.34</v>
      </c>
      <c r="P45" s="8">
        <v>0</v>
      </c>
      <c r="R45" s="39">
        <v>107.8</v>
      </c>
      <c r="S45" s="8" t="s">
        <v>91</v>
      </c>
      <c r="T45" s="112">
        <v>107.36</v>
      </c>
      <c r="U45" s="8">
        <v>-7.4</v>
      </c>
    </row>
    <row r="46" spans="1:21" ht="12.75" x14ac:dyDescent="0.2">
      <c r="A46" s="3">
        <v>96</v>
      </c>
      <c r="B46">
        <v>4</v>
      </c>
      <c r="C46" s="8">
        <v>447.7</v>
      </c>
      <c r="D46" s="8">
        <v>446.5</v>
      </c>
      <c r="E46" s="112">
        <v>446.76</v>
      </c>
      <c r="F46" s="8">
        <v>-0.9</v>
      </c>
      <c r="H46" s="8">
        <v>425.7</v>
      </c>
      <c r="I46" s="8" t="s">
        <v>91</v>
      </c>
      <c r="J46" s="112">
        <v>424.59</v>
      </c>
      <c r="K46" s="8">
        <v>-0.2</v>
      </c>
      <c r="M46" s="39">
        <v>21.9</v>
      </c>
      <c r="N46" s="8">
        <v>22</v>
      </c>
      <c r="O46" s="112">
        <v>22.17</v>
      </c>
      <c r="P46" s="8">
        <v>-0.7</v>
      </c>
      <c r="R46" s="39">
        <v>106.3</v>
      </c>
      <c r="S46" s="8" t="s">
        <v>91</v>
      </c>
      <c r="T46" s="112">
        <v>106.43</v>
      </c>
      <c r="U46" s="8">
        <v>-3.7</v>
      </c>
    </row>
    <row r="47" spans="1:21" ht="12.75" x14ac:dyDescent="0.2">
      <c r="A47" s="3"/>
      <c r="B47">
        <v>1</v>
      </c>
      <c r="C47" s="8">
        <v>440.4</v>
      </c>
      <c r="D47" s="8">
        <v>443.8</v>
      </c>
      <c r="E47" s="112">
        <v>444.92</v>
      </c>
      <c r="F47" s="8">
        <v>-7.4</v>
      </c>
      <c r="H47" s="8">
        <v>421</v>
      </c>
      <c r="I47" s="8" t="s">
        <v>91</v>
      </c>
      <c r="J47" s="112">
        <v>422.47</v>
      </c>
      <c r="K47" s="8">
        <v>-8.5</v>
      </c>
      <c r="M47" s="39">
        <v>19.399999999999999</v>
      </c>
      <c r="N47" s="8">
        <v>21.9</v>
      </c>
      <c r="O47" s="112">
        <v>22.46</v>
      </c>
      <c r="P47" s="8">
        <v>1.1000000000000001</v>
      </c>
      <c r="R47" s="39">
        <v>108.8</v>
      </c>
      <c r="S47" s="8" t="s">
        <v>91</v>
      </c>
      <c r="T47" s="112">
        <v>107.01</v>
      </c>
      <c r="U47" s="8">
        <v>2.2999999999999998</v>
      </c>
    </row>
    <row r="48" spans="1:21" ht="12.75" x14ac:dyDescent="0.2">
      <c r="A48" s="3">
        <v>97</v>
      </c>
      <c r="B48">
        <v>2</v>
      </c>
      <c r="C48" s="8">
        <v>443.8</v>
      </c>
      <c r="D48" s="8">
        <v>443.3</v>
      </c>
      <c r="E48" s="112">
        <v>443.47</v>
      </c>
      <c r="F48" s="8">
        <v>-5.8</v>
      </c>
      <c r="H48" s="8">
        <v>419</v>
      </c>
      <c r="I48" s="8" t="s">
        <v>91</v>
      </c>
      <c r="J48" s="112">
        <v>419.93</v>
      </c>
      <c r="K48" s="8">
        <v>-10.1</v>
      </c>
      <c r="M48" s="39">
        <v>24.9</v>
      </c>
      <c r="N48" s="8">
        <v>23.5</v>
      </c>
      <c r="O48" s="112">
        <v>23.54</v>
      </c>
      <c r="P48" s="8">
        <v>4.3</v>
      </c>
      <c r="R48" s="39">
        <v>108.6</v>
      </c>
      <c r="S48" s="8" t="s">
        <v>91</v>
      </c>
      <c r="T48" s="112">
        <v>107.93</v>
      </c>
      <c r="U48" s="8">
        <v>3.7</v>
      </c>
    </row>
    <row r="49" spans="1:21" ht="12.75" x14ac:dyDescent="0.2">
      <c r="A49" s="3">
        <v>97</v>
      </c>
      <c r="B49">
        <v>3</v>
      </c>
      <c r="C49" s="8">
        <v>445.8</v>
      </c>
      <c r="D49" s="8">
        <v>444</v>
      </c>
      <c r="E49" s="112">
        <v>444.06</v>
      </c>
      <c r="F49" s="8">
        <v>2.2999999999999998</v>
      </c>
      <c r="H49" s="8">
        <v>419.9</v>
      </c>
      <c r="I49" s="8" t="s">
        <v>91</v>
      </c>
      <c r="J49" s="112">
        <v>419.46</v>
      </c>
      <c r="K49" s="8">
        <v>-1.9</v>
      </c>
      <c r="M49" s="39">
        <v>25.9</v>
      </c>
      <c r="N49" s="8">
        <v>24.7</v>
      </c>
      <c r="O49" s="112">
        <v>24.6</v>
      </c>
      <c r="P49" s="8">
        <v>4.2</v>
      </c>
      <c r="R49" s="39">
        <v>107.5</v>
      </c>
      <c r="S49" s="8" t="s">
        <v>91</v>
      </c>
      <c r="T49" s="112">
        <v>107.76</v>
      </c>
      <c r="U49" s="8">
        <v>-0.7</v>
      </c>
    </row>
    <row r="50" spans="1:21" ht="12.75" x14ac:dyDescent="0.2">
      <c r="A50" s="3">
        <v>97</v>
      </c>
      <c r="B50">
        <v>4</v>
      </c>
      <c r="C50" s="8">
        <v>445.5</v>
      </c>
      <c r="D50" s="8">
        <v>444.3</v>
      </c>
      <c r="E50" s="112">
        <v>445.91</v>
      </c>
      <c r="F50" s="8">
        <v>7.4</v>
      </c>
      <c r="H50" s="8">
        <v>421.3</v>
      </c>
      <c r="I50" s="8" t="s">
        <v>91</v>
      </c>
      <c r="J50" s="112">
        <v>421.25</v>
      </c>
      <c r="K50" s="8">
        <v>7.1</v>
      </c>
      <c r="M50" s="39">
        <v>24.2</v>
      </c>
      <c r="N50" s="8">
        <v>24</v>
      </c>
      <c r="O50" s="112">
        <v>24.67</v>
      </c>
      <c r="P50" s="8">
        <v>0.3</v>
      </c>
      <c r="R50" s="39">
        <v>108.1</v>
      </c>
      <c r="S50" s="8" t="s">
        <v>91</v>
      </c>
      <c r="T50" s="112">
        <v>106.07</v>
      </c>
      <c r="U50" s="8">
        <v>-6.8</v>
      </c>
    </row>
    <row r="51" spans="1:21" ht="12.75" x14ac:dyDescent="0.2">
      <c r="A51" s="3"/>
      <c r="B51">
        <v>1</v>
      </c>
      <c r="C51" s="8">
        <v>445.1</v>
      </c>
      <c r="D51" s="8">
        <v>448.4</v>
      </c>
      <c r="E51" s="112">
        <v>446.94</v>
      </c>
      <c r="F51" s="8">
        <v>4.0999999999999996</v>
      </c>
      <c r="H51" s="8">
        <v>422.6</v>
      </c>
      <c r="I51" s="8" t="s">
        <v>91</v>
      </c>
      <c r="J51" s="112">
        <v>423.32</v>
      </c>
      <c r="K51" s="8">
        <v>8.3000000000000007</v>
      </c>
      <c r="M51" s="39">
        <v>22.5</v>
      </c>
      <c r="N51" s="8">
        <v>24.8</v>
      </c>
      <c r="O51" s="112">
        <v>23.62</v>
      </c>
      <c r="P51" s="8">
        <v>-4.2</v>
      </c>
      <c r="R51" s="39">
        <v>104.2</v>
      </c>
      <c r="S51" s="8" t="s">
        <v>91</v>
      </c>
      <c r="T51" s="112">
        <v>104.03</v>
      </c>
      <c r="U51" s="8">
        <v>-8.1999999999999993</v>
      </c>
    </row>
    <row r="52" spans="1:21" ht="12.75" x14ac:dyDescent="0.2">
      <c r="A52" s="3">
        <v>98</v>
      </c>
      <c r="B52">
        <v>2</v>
      </c>
      <c r="C52" s="8">
        <v>445.8</v>
      </c>
      <c r="D52" s="8">
        <v>445.1</v>
      </c>
      <c r="E52" s="112">
        <v>446.51</v>
      </c>
      <c r="F52" s="8">
        <v>-1.7</v>
      </c>
      <c r="H52" s="8">
        <v>422.9</v>
      </c>
      <c r="I52" s="8" t="s">
        <v>91</v>
      </c>
      <c r="J52" s="112">
        <v>423.71</v>
      </c>
      <c r="K52" s="8">
        <v>1.6</v>
      </c>
      <c r="M52" s="39">
        <v>23</v>
      </c>
      <c r="N52" s="8">
        <v>21.6</v>
      </c>
      <c r="O52" s="112">
        <v>22.81</v>
      </c>
      <c r="P52" s="8">
        <v>-3.3</v>
      </c>
      <c r="R52" s="39">
        <v>101.5</v>
      </c>
      <c r="S52" s="8" t="s">
        <v>91</v>
      </c>
      <c r="T52" s="112">
        <v>103.15</v>
      </c>
      <c r="U52" s="8">
        <v>-3.5</v>
      </c>
    </row>
    <row r="53" spans="1:21" ht="12.75" x14ac:dyDescent="0.2">
      <c r="A53" s="3">
        <v>98</v>
      </c>
      <c r="B53">
        <v>3</v>
      </c>
      <c r="C53" s="8">
        <v>446.4</v>
      </c>
      <c r="D53" s="8">
        <v>445.2</v>
      </c>
      <c r="E53" s="112">
        <v>446.08</v>
      </c>
      <c r="F53" s="8">
        <v>-1.7</v>
      </c>
      <c r="H53" s="8">
        <v>422.6</v>
      </c>
      <c r="I53" s="8" t="s">
        <v>91</v>
      </c>
      <c r="J53" s="112">
        <v>422.56</v>
      </c>
      <c r="K53" s="8">
        <v>-4.5999999999999996</v>
      </c>
      <c r="M53" s="39">
        <v>23.8</v>
      </c>
      <c r="N53" s="8">
        <v>22.9</v>
      </c>
      <c r="O53" s="112">
        <v>23.53</v>
      </c>
      <c r="P53" s="8">
        <v>2.9</v>
      </c>
      <c r="R53" s="39">
        <v>106</v>
      </c>
      <c r="S53" s="8" t="s">
        <v>91</v>
      </c>
      <c r="T53" s="112">
        <v>103.4</v>
      </c>
      <c r="U53" s="8">
        <v>1</v>
      </c>
    </row>
    <row r="54" spans="1:21" ht="12.75" x14ac:dyDescent="0.2">
      <c r="A54" s="3">
        <v>98</v>
      </c>
      <c r="B54">
        <v>4</v>
      </c>
      <c r="C54" s="8">
        <v>449.7</v>
      </c>
      <c r="D54" s="8">
        <v>448.3</v>
      </c>
      <c r="E54" s="112">
        <v>447.34</v>
      </c>
      <c r="F54" s="8">
        <v>5</v>
      </c>
      <c r="H54" s="8">
        <v>423</v>
      </c>
      <c r="I54" s="8" t="s">
        <v>91</v>
      </c>
      <c r="J54" s="112">
        <v>421.68</v>
      </c>
      <c r="K54" s="8">
        <v>-3.5</v>
      </c>
      <c r="M54" s="39">
        <v>26.7</v>
      </c>
      <c r="N54" s="8">
        <v>26.4</v>
      </c>
      <c r="O54" s="112">
        <v>25.66</v>
      </c>
      <c r="P54" s="8">
        <v>8.5</v>
      </c>
      <c r="R54" s="39">
        <v>102.5</v>
      </c>
      <c r="S54" s="8" t="s">
        <v>91</v>
      </c>
      <c r="T54" s="112">
        <v>103.1</v>
      </c>
      <c r="U54" s="8">
        <v>-1.2</v>
      </c>
    </row>
    <row r="55" spans="1:21" ht="12.75" x14ac:dyDescent="0.2">
      <c r="A55" s="3"/>
      <c r="B55">
        <v>1</v>
      </c>
      <c r="C55" s="8">
        <v>446.6</v>
      </c>
      <c r="D55" s="8">
        <v>449.8</v>
      </c>
      <c r="E55" s="112">
        <v>449.59</v>
      </c>
      <c r="F55" s="8">
        <v>9</v>
      </c>
      <c r="H55" s="8">
        <v>420.5</v>
      </c>
      <c r="I55" s="8" t="s">
        <v>91</v>
      </c>
      <c r="J55" s="112">
        <v>421.51</v>
      </c>
      <c r="K55" s="8">
        <v>-0.7</v>
      </c>
      <c r="M55" s="39">
        <v>26.1</v>
      </c>
      <c r="N55" s="8">
        <v>28.3</v>
      </c>
      <c r="O55" s="112">
        <v>28.08</v>
      </c>
      <c r="P55" s="8">
        <v>9.6999999999999993</v>
      </c>
      <c r="R55" s="39">
        <v>101.4</v>
      </c>
      <c r="S55" s="8" t="s">
        <v>91</v>
      </c>
      <c r="T55" s="112">
        <v>101.63</v>
      </c>
      <c r="U55" s="8">
        <v>-5.9</v>
      </c>
    </row>
    <row r="56" spans="1:21" ht="12.75" x14ac:dyDescent="0.2">
      <c r="A56" s="3">
        <v>99</v>
      </c>
      <c r="B56">
        <v>2</v>
      </c>
      <c r="C56" s="8">
        <v>451.3</v>
      </c>
      <c r="D56" s="8">
        <v>450.7</v>
      </c>
      <c r="E56" s="112">
        <v>449.7</v>
      </c>
      <c r="F56" s="8">
        <v>0.5</v>
      </c>
      <c r="H56" s="8">
        <v>420</v>
      </c>
      <c r="I56" s="8" t="s">
        <v>91</v>
      </c>
      <c r="J56" s="112">
        <v>420.53</v>
      </c>
      <c r="K56" s="8">
        <v>-3.9</v>
      </c>
      <c r="M56" s="39">
        <v>31.3</v>
      </c>
      <c r="N56" s="8">
        <v>30</v>
      </c>
      <c r="O56" s="112">
        <v>29.17</v>
      </c>
      <c r="P56" s="8">
        <v>4.4000000000000004</v>
      </c>
      <c r="R56" s="39">
        <v>98.9</v>
      </c>
      <c r="S56" s="8" t="s">
        <v>91</v>
      </c>
      <c r="T56" s="112">
        <v>100.52</v>
      </c>
      <c r="U56" s="8">
        <v>-4.4000000000000004</v>
      </c>
    </row>
    <row r="57" spans="1:21" ht="12.75" x14ac:dyDescent="0.2">
      <c r="A57" s="3">
        <v>99</v>
      </c>
      <c r="B57">
        <v>3</v>
      </c>
      <c r="C57" s="8">
        <v>447.8</v>
      </c>
      <c r="D57" s="8">
        <v>446.9</v>
      </c>
      <c r="E57" s="112">
        <v>446.95</v>
      </c>
      <c r="F57" s="8">
        <v>-11</v>
      </c>
      <c r="H57" s="8">
        <v>418.1</v>
      </c>
      <c r="I57" s="8" t="s">
        <v>91</v>
      </c>
      <c r="J57" s="112">
        <v>417.93</v>
      </c>
      <c r="K57" s="8">
        <v>-10.4</v>
      </c>
      <c r="M57" s="39">
        <v>29.7</v>
      </c>
      <c r="N57" s="8">
        <v>28.9</v>
      </c>
      <c r="O57" s="112">
        <v>29.02</v>
      </c>
      <c r="P57" s="8">
        <v>-0.6</v>
      </c>
      <c r="R57" s="39">
        <v>102</v>
      </c>
      <c r="S57" s="8" t="s">
        <v>91</v>
      </c>
      <c r="T57" s="112">
        <v>100.31</v>
      </c>
      <c r="U57" s="8">
        <v>-0.8</v>
      </c>
    </row>
    <row r="58" spans="1:21" ht="12.75" x14ac:dyDescent="0.2">
      <c r="A58" s="3">
        <v>99</v>
      </c>
      <c r="B58">
        <v>4</v>
      </c>
      <c r="C58" s="8">
        <v>443.6</v>
      </c>
      <c r="D58" s="8">
        <v>442.3</v>
      </c>
      <c r="E58" s="112">
        <v>443.4</v>
      </c>
      <c r="F58" s="8">
        <v>-14.2</v>
      </c>
      <c r="H58" s="8">
        <v>414.6</v>
      </c>
      <c r="I58" s="8" t="s">
        <v>91</v>
      </c>
      <c r="J58" s="112">
        <v>415.09</v>
      </c>
      <c r="K58" s="8">
        <v>-11.4</v>
      </c>
      <c r="M58" s="39">
        <v>29</v>
      </c>
      <c r="N58" s="8">
        <v>28.7</v>
      </c>
      <c r="O58" s="112">
        <v>28.31</v>
      </c>
      <c r="P58" s="8">
        <v>-2.8</v>
      </c>
      <c r="R58" s="39">
        <v>100.4</v>
      </c>
      <c r="S58" s="8" t="s">
        <v>91</v>
      </c>
      <c r="T58" s="112">
        <v>100.71</v>
      </c>
      <c r="U58" s="8">
        <v>1.6</v>
      </c>
    </row>
    <row r="59" spans="1:21" ht="12.75" x14ac:dyDescent="0.2">
      <c r="A59" s="3"/>
      <c r="B59">
        <v>1</v>
      </c>
      <c r="C59" s="8">
        <v>438</v>
      </c>
      <c r="D59" s="8">
        <v>441.3</v>
      </c>
      <c r="E59" s="112">
        <v>441.02</v>
      </c>
      <c r="F59" s="8">
        <v>-9.5</v>
      </c>
      <c r="H59" s="8">
        <v>413.2</v>
      </c>
      <c r="I59" s="8" t="s">
        <v>91</v>
      </c>
      <c r="J59" s="112">
        <v>413.61</v>
      </c>
      <c r="K59" s="8">
        <v>-5.9</v>
      </c>
      <c r="M59" s="39">
        <v>24.9</v>
      </c>
      <c r="N59" s="8">
        <v>27</v>
      </c>
      <c r="O59" s="112">
        <v>27.41</v>
      </c>
      <c r="P59" s="8">
        <v>-3.6</v>
      </c>
      <c r="R59" s="39">
        <v>100.2</v>
      </c>
      <c r="S59" s="8" t="s">
        <v>91</v>
      </c>
      <c r="T59" s="112">
        <v>101.62</v>
      </c>
      <c r="U59" s="8">
        <v>3.6</v>
      </c>
    </row>
    <row r="60" spans="1:21" ht="12.75" x14ac:dyDescent="0.2">
      <c r="A60" s="3">
        <v>0</v>
      </c>
      <c r="B60">
        <v>2</v>
      </c>
      <c r="C60" s="8">
        <v>441.9</v>
      </c>
      <c r="D60" s="8">
        <v>441.3</v>
      </c>
      <c r="E60" s="112">
        <v>440.2</v>
      </c>
      <c r="F60" s="8">
        <v>-3.3</v>
      </c>
      <c r="H60" s="8">
        <v>413.5</v>
      </c>
      <c r="I60" s="8" t="s">
        <v>91</v>
      </c>
      <c r="J60" s="112">
        <v>413.58</v>
      </c>
      <c r="K60" s="8">
        <v>-0.1</v>
      </c>
      <c r="M60" s="39">
        <v>28.3</v>
      </c>
      <c r="N60" s="8">
        <v>27.1</v>
      </c>
      <c r="O60" s="112">
        <v>26.62</v>
      </c>
      <c r="P60" s="8">
        <v>-3.2</v>
      </c>
      <c r="R60" s="39">
        <v>103.7</v>
      </c>
      <c r="S60" s="8" t="s">
        <v>91</v>
      </c>
      <c r="T60" s="112">
        <v>102.47</v>
      </c>
      <c r="U60" s="8">
        <v>3.4</v>
      </c>
    </row>
    <row r="61" spans="1:21" ht="12.75" x14ac:dyDescent="0.2">
      <c r="A61" s="3">
        <v>0</v>
      </c>
      <c r="B61">
        <v>3</v>
      </c>
      <c r="C61" s="8">
        <v>438.9</v>
      </c>
      <c r="D61" s="8">
        <v>437.8</v>
      </c>
      <c r="E61" s="112">
        <v>440.26</v>
      </c>
      <c r="F61" s="8">
        <v>0.3</v>
      </c>
      <c r="H61" s="8">
        <v>413</v>
      </c>
      <c r="I61" s="8" t="s">
        <v>91</v>
      </c>
      <c r="J61" s="112">
        <v>413.72</v>
      </c>
      <c r="K61" s="8">
        <v>0.6</v>
      </c>
      <c r="M61" s="39">
        <v>26</v>
      </c>
      <c r="N61" s="8">
        <v>25.1</v>
      </c>
      <c r="O61" s="112">
        <v>26.55</v>
      </c>
      <c r="P61" s="8">
        <v>-0.3</v>
      </c>
      <c r="R61" s="39">
        <v>103.2</v>
      </c>
      <c r="S61" s="8" t="s">
        <v>91</v>
      </c>
      <c r="T61" s="112">
        <v>102.39</v>
      </c>
      <c r="U61" s="8">
        <v>-0.3</v>
      </c>
    </row>
    <row r="62" spans="1:21" ht="12.75" x14ac:dyDescent="0.2">
      <c r="A62" s="3">
        <v>0</v>
      </c>
      <c r="B62">
        <v>4</v>
      </c>
      <c r="C62" s="8">
        <v>443.3</v>
      </c>
      <c r="D62" s="8">
        <v>442</v>
      </c>
      <c r="E62" s="112">
        <v>440.56</v>
      </c>
      <c r="F62" s="8">
        <v>1.2</v>
      </c>
      <c r="H62" s="8">
        <v>415.9</v>
      </c>
      <c r="I62" s="8" t="s">
        <v>91</v>
      </c>
      <c r="J62" s="112">
        <v>413.2</v>
      </c>
      <c r="K62" s="8">
        <v>-2.1</v>
      </c>
      <c r="M62" s="39">
        <v>27.5</v>
      </c>
      <c r="N62" s="8">
        <v>27.1</v>
      </c>
      <c r="O62" s="112">
        <v>27.36</v>
      </c>
      <c r="P62" s="8">
        <v>3.2</v>
      </c>
      <c r="R62" s="39">
        <v>101.8</v>
      </c>
      <c r="S62" s="8" t="s">
        <v>91</v>
      </c>
      <c r="T62" s="112">
        <v>101.23</v>
      </c>
      <c r="U62" s="8">
        <v>-4.7</v>
      </c>
    </row>
    <row r="63" spans="1:21" ht="12.75" x14ac:dyDescent="0.2">
      <c r="A63" s="3"/>
      <c r="B63">
        <v>1</v>
      </c>
      <c r="C63" s="8">
        <v>437</v>
      </c>
      <c r="D63" s="8">
        <v>440.7</v>
      </c>
      <c r="E63" s="112">
        <v>440.77</v>
      </c>
      <c r="F63" s="8">
        <v>0.8</v>
      </c>
      <c r="H63" s="8">
        <v>409.5</v>
      </c>
      <c r="I63" s="8" t="s">
        <v>91</v>
      </c>
      <c r="J63" s="112">
        <v>412.43</v>
      </c>
      <c r="K63" s="8">
        <v>-3.1</v>
      </c>
      <c r="M63" s="39">
        <v>27.5</v>
      </c>
      <c r="N63" s="8">
        <v>29.9</v>
      </c>
      <c r="O63" s="112">
        <v>28.33</v>
      </c>
      <c r="P63" s="8">
        <v>3.9</v>
      </c>
      <c r="R63" s="39">
        <v>100</v>
      </c>
      <c r="S63" s="8" t="s">
        <v>91</v>
      </c>
      <c r="T63" s="112">
        <v>99.52</v>
      </c>
      <c r="U63" s="8">
        <v>-6.8</v>
      </c>
    </row>
    <row r="64" spans="1:21" ht="12.75" x14ac:dyDescent="0.2">
      <c r="A64" s="3">
        <v>1</v>
      </c>
      <c r="B64">
        <v>2</v>
      </c>
      <c r="C64" s="8">
        <v>441.6</v>
      </c>
      <c r="D64" s="8">
        <v>440.9</v>
      </c>
      <c r="E64" s="112">
        <v>440.63</v>
      </c>
      <c r="F64" s="8">
        <v>-0.5</v>
      </c>
      <c r="H64" s="8">
        <v>412.7</v>
      </c>
      <c r="I64" s="8" t="s">
        <v>91</v>
      </c>
      <c r="J64" s="112">
        <v>412.43</v>
      </c>
      <c r="K64" s="8">
        <v>0</v>
      </c>
      <c r="M64" s="39">
        <v>28.9</v>
      </c>
      <c r="N64" s="8">
        <v>27.6</v>
      </c>
      <c r="O64" s="112">
        <v>28.2</v>
      </c>
      <c r="P64" s="8">
        <v>-0.5</v>
      </c>
      <c r="R64" s="39">
        <v>96.8</v>
      </c>
      <c r="S64" s="8" t="s">
        <v>91</v>
      </c>
      <c r="T64" s="112">
        <v>97.91</v>
      </c>
      <c r="U64" s="8">
        <v>-6.4</v>
      </c>
    </row>
    <row r="65" spans="1:21" ht="12.75" x14ac:dyDescent="0.2">
      <c r="A65" s="3">
        <v>1</v>
      </c>
      <c r="B65">
        <v>3</v>
      </c>
      <c r="C65" s="8">
        <v>442.4</v>
      </c>
      <c r="D65" s="8">
        <v>440.6</v>
      </c>
      <c r="E65" s="112">
        <v>440.47</v>
      </c>
      <c r="F65" s="8">
        <v>-0.6</v>
      </c>
      <c r="H65" s="8">
        <v>413.7</v>
      </c>
      <c r="I65" s="8" t="s">
        <v>91</v>
      </c>
      <c r="J65" s="112">
        <v>413.45</v>
      </c>
      <c r="K65" s="8">
        <v>4.0999999999999996</v>
      </c>
      <c r="M65" s="39">
        <v>28.7</v>
      </c>
      <c r="N65" s="8">
        <v>27.5</v>
      </c>
      <c r="O65" s="112">
        <v>27.03</v>
      </c>
      <c r="P65" s="8">
        <v>-4.7</v>
      </c>
      <c r="R65" s="39">
        <v>96.4</v>
      </c>
      <c r="S65" s="8" t="s">
        <v>91</v>
      </c>
      <c r="T65" s="112">
        <v>96.72</v>
      </c>
      <c r="U65" s="8">
        <v>-4.8</v>
      </c>
    </row>
    <row r="66" spans="1:21" ht="12.75" x14ac:dyDescent="0.2">
      <c r="A66" s="3">
        <v>1</v>
      </c>
      <c r="B66">
        <v>4</v>
      </c>
      <c r="C66" s="8">
        <v>441.6</v>
      </c>
      <c r="D66" s="8">
        <v>440.3</v>
      </c>
      <c r="E66" s="112">
        <v>439.59</v>
      </c>
      <c r="F66" s="8">
        <v>-3.5</v>
      </c>
      <c r="H66" s="8">
        <v>415.5</v>
      </c>
      <c r="I66" s="8" t="s">
        <v>91</v>
      </c>
      <c r="J66" s="112">
        <v>413.84</v>
      </c>
      <c r="K66" s="8">
        <v>1.6</v>
      </c>
      <c r="M66" s="39">
        <v>26.1</v>
      </c>
      <c r="N66" s="8">
        <v>25.6</v>
      </c>
      <c r="O66" s="112">
        <v>25.76</v>
      </c>
      <c r="P66" s="8">
        <v>-5.0999999999999996</v>
      </c>
      <c r="R66" s="39">
        <v>96.8</v>
      </c>
      <c r="S66" s="8" t="s">
        <v>91</v>
      </c>
      <c r="T66" s="112">
        <v>95.94</v>
      </c>
      <c r="U66" s="8">
        <v>-3.1</v>
      </c>
    </row>
    <row r="67" spans="1:21" ht="12.75" x14ac:dyDescent="0.2">
      <c r="A67" s="3"/>
      <c r="B67">
        <v>1</v>
      </c>
      <c r="C67" s="8">
        <v>433.4</v>
      </c>
      <c r="D67" s="8">
        <v>437.8</v>
      </c>
      <c r="E67" s="112">
        <v>437.3</v>
      </c>
      <c r="F67" s="8">
        <v>-9.1999999999999993</v>
      </c>
      <c r="H67" s="8">
        <v>412.2</v>
      </c>
      <c r="I67" s="8" t="s">
        <v>91</v>
      </c>
      <c r="J67" s="112">
        <v>411.87</v>
      </c>
      <c r="K67" s="8">
        <v>-7.9</v>
      </c>
      <c r="M67" s="39">
        <v>21.2</v>
      </c>
      <c r="N67" s="8">
        <v>23.7</v>
      </c>
      <c r="O67" s="112">
        <v>25.42</v>
      </c>
      <c r="P67" s="8">
        <v>-1.3</v>
      </c>
      <c r="R67" s="39">
        <v>96.2</v>
      </c>
      <c r="S67" s="8" t="s">
        <v>91</v>
      </c>
      <c r="T67" s="112">
        <v>94.88</v>
      </c>
      <c r="U67" s="8">
        <v>-4.2</v>
      </c>
    </row>
    <row r="68" spans="1:21" ht="12.75" x14ac:dyDescent="0.2">
      <c r="A68" s="3">
        <v>2</v>
      </c>
      <c r="B68">
        <v>2</v>
      </c>
      <c r="C68" s="8">
        <v>433.5</v>
      </c>
      <c r="D68" s="8">
        <v>432.5</v>
      </c>
      <c r="E68" s="112">
        <v>434.81</v>
      </c>
      <c r="F68" s="8">
        <v>-9.9</v>
      </c>
      <c r="H68" s="8">
        <v>405.6</v>
      </c>
      <c r="I68" s="8" t="s">
        <v>91</v>
      </c>
      <c r="J68" s="112">
        <v>408.86</v>
      </c>
      <c r="K68" s="8">
        <v>-12</v>
      </c>
      <c r="M68" s="39">
        <v>27.9</v>
      </c>
      <c r="N68" s="8">
        <v>26.8</v>
      </c>
      <c r="O68" s="112">
        <v>25.95</v>
      </c>
      <c r="P68" s="8">
        <v>2.1</v>
      </c>
      <c r="R68" s="39">
        <v>93.9</v>
      </c>
      <c r="S68" s="8" t="s">
        <v>91</v>
      </c>
      <c r="T68" s="112">
        <v>93.23</v>
      </c>
      <c r="U68" s="8">
        <v>-6.6</v>
      </c>
    </row>
    <row r="69" spans="1:21" ht="12.75" x14ac:dyDescent="0.2">
      <c r="A69" s="3">
        <v>2</v>
      </c>
      <c r="B69">
        <v>3</v>
      </c>
      <c r="C69" s="8">
        <v>436.9</v>
      </c>
      <c r="D69" s="8">
        <v>434.5</v>
      </c>
      <c r="E69" s="112">
        <v>433.66</v>
      </c>
      <c r="F69" s="8">
        <v>-4.5999999999999996</v>
      </c>
      <c r="H69" s="8">
        <v>408.6</v>
      </c>
      <c r="I69" s="8" t="s">
        <v>91</v>
      </c>
      <c r="J69" s="112">
        <v>407.37</v>
      </c>
      <c r="K69" s="8">
        <v>-6</v>
      </c>
      <c r="M69" s="39">
        <v>28.3</v>
      </c>
      <c r="N69" s="8">
        <v>26.8</v>
      </c>
      <c r="O69" s="112">
        <v>26.28</v>
      </c>
      <c r="P69" s="8">
        <v>1.3</v>
      </c>
      <c r="R69" s="39">
        <v>90.9</v>
      </c>
      <c r="S69" s="8" t="s">
        <v>91</v>
      </c>
      <c r="T69" s="112">
        <v>91.64</v>
      </c>
      <c r="U69" s="8">
        <v>-6.4</v>
      </c>
    </row>
    <row r="70" spans="1:21" ht="12.75" x14ac:dyDescent="0.2">
      <c r="A70" s="3">
        <v>2</v>
      </c>
      <c r="B70">
        <v>4</v>
      </c>
      <c r="C70" s="8">
        <v>434.3</v>
      </c>
      <c r="D70" s="8">
        <v>433.2</v>
      </c>
      <c r="E70" s="112">
        <v>433.64</v>
      </c>
      <c r="F70" s="8">
        <v>-0.1</v>
      </c>
      <c r="H70" s="8">
        <v>408.7</v>
      </c>
      <c r="I70" s="8" t="s">
        <v>91</v>
      </c>
      <c r="J70" s="112">
        <v>408.06</v>
      </c>
      <c r="K70" s="8">
        <v>2.8</v>
      </c>
      <c r="M70" s="39">
        <v>25.6</v>
      </c>
      <c r="N70" s="8">
        <v>24.9</v>
      </c>
      <c r="O70" s="112">
        <v>25.58</v>
      </c>
      <c r="P70" s="8">
        <v>-2.8</v>
      </c>
      <c r="R70" s="39">
        <v>90.1</v>
      </c>
      <c r="S70" s="8" t="s">
        <v>91</v>
      </c>
      <c r="T70" s="112">
        <v>90.4</v>
      </c>
      <c r="U70" s="8">
        <v>-5</v>
      </c>
    </row>
    <row r="71" spans="1:21" ht="12.75" x14ac:dyDescent="0.2">
      <c r="A71" s="3"/>
      <c r="B71">
        <v>1</v>
      </c>
      <c r="C71" s="8">
        <v>429</v>
      </c>
      <c r="D71" s="8">
        <v>434</v>
      </c>
      <c r="E71" s="112">
        <v>433.56</v>
      </c>
      <c r="F71" s="8">
        <v>-0.3</v>
      </c>
      <c r="H71" s="8">
        <v>406.9</v>
      </c>
      <c r="I71" s="8" t="s">
        <v>91</v>
      </c>
      <c r="J71" s="112">
        <v>408.91</v>
      </c>
      <c r="K71" s="8">
        <v>3.4</v>
      </c>
      <c r="M71" s="39">
        <v>22.1</v>
      </c>
      <c r="N71" s="8">
        <v>24.8</v>
      </c>
      <c r="O71" s="112">
        <v>24.65</v>
      </c>
      <c r="P71" s="8">
        <v>-3.7</v>
      </c>
      <c r="R71" s="39">
        <v>89.8</v>
      </c>
      <c r="S71" s="8" t="s">
        <v>91</v>
      </c>
      <c r="T71" s="112">
        <v>89.25</v>
      </c>
      <c r="U71" s="8">
        <v>-4.5999999999999996</v>
      </c>
    </row>
    <row r="72" spans="1:21" ht="12.75" x14ac:dyDescent="0.2">
      <c r="A72" s="3">
        <v>3</v>
      </c>
      <c r="B72">
        <v>2</v>
      </c>
      <c r="C72" s="8">
        <v>433.2</v>
      </c>
      <c r="D72" s="8">
        <v>431.9</v>
      </c>
      <c r="E72" s="112">
        <v>432.61</v>
      </c>
      <c r="F72" s="8">
        <v>-3.8</v>
      </c>
      <c r="H72" s="8">
        <v>408.5</v>
      </c>
      <c r="I72" s="8" t="s">
        <v>91</v>
      </c>
      <c r="J72" s="112">
        <v>407.91</v>
      </c>
      <c r="K72" s="8">
        <v>-4</v>
      </c>
      <c r="M72" s="39">
        <v>24.7</v>
      </c>
      <c r="N72" s="8">
        <v>23.7</v>
      </c>
      <c r="O72" s="112">
        <v>24.7</v>
      </c>
      <c r="P72" s="8">
        <v>0.2</v>
      </c>
      <c r="R72" s="39">
        <v>88.3</v>
      </c>
      <c r="S72" s="8" t="s">
        <v>91</v>
      </c>
      <c r="T72" s="112">
        <v>87.97</v>
      </c>
      <c r="U72" s="8">
        <v>-5.0999999999999996</v>
      </c>
    </row>
    <row r="73" spans="1:21" ht="12.75" x14ac:dyDescent="0.2">
      <c r="A73" s="3">
        <v>3</v>
      </c>
      <c r="B73">
        <v>3</v>
      </c>
      <c r="C73" s="8">
        <v>434.9</v>
      </c>
      <c r="D73" s="8">
        <v>432.2</v>
      </c>
      <c r="E73" s="112">
        <v>430.19</v>
      </c>
      <c r="F73" s="8">
        <v>-9.6999999999999993</v>
      </c>
      <c r="H73" s="8">
        <v>407</v>
      </c>
      <c r="I73" s="8" t="s">
        <v>91</v>
      </c>
      <c r="J73" s="112">
        <v>404.82</v>
      </c>
      <c r="K73" s="8">
        <v>-12.3</v>
      </c>
      <c r="M73" s="39">
        <v>27.9</v>
      </c>
      <c r="N73" s="8">
        <v>26.3</v>
      </c>
      <c r="O73" s="112">
        <v>25.37</v>
      </c>
      <c r="P73" s="8">
        <v>2.6</v>
      </c>
      <c r="R73" s="39">
        <v>85.1</v>
      </c>
      <c r="S73" s="8" t="s">
        <v>91</v>
      </c>
      <c r="T73" s="112">
        <v>86.98</v>
      </c>
      <c r="U73" s="8">
        <v>-3.9</v>
      </c>
    </row>
    <row r="74" spans="1:21" ht="12.75" x14ac:dyDescent="0.2">
      <c r="A74" s="3">
        <v>3</v>
      </c>
      <c r="B74">
        <v>4</v>
      </c>
      <c r="C74" s="8">
        <v>426.6</v>
      </c>
      <c r="D74" s="8">
        <v>425.7</v>
      </c>
      <c r="E74" s="112">
        <v>426.94</v>
      </c>
      <c r="F74" s="8">
        <v>-13</v>
      </c>
      <c r="H74" s="8">
        <v>400.1</v>
      </c>
      <c r="I74" s="8" t="s">
        <v>91</v>
      </c>
      <c r="J74" s="112">
        <v>401.03</v>
      </c>
      <c r="K74" s="8">
        <v>-15.2</v>
      </c>
      <c r="M74" s="39">
        <v>26.5</v>
      </c>
      <c r="N74" s="8">
        <v>25.6</v>
      </c>
      <c r="O74" s="112">
        <v>25.91</v>
      </c>
      <c r="P74" s="8">
        <v>2.2000000000000002</v>
      </c>
      <c r="R74" s="39">
        <v>87.6</v>
      </c>
      <c r="S74" s="8" t="s">
        <v>91</v>
      </c>
      <c r="T74" s="112">
        <v>86.52</v>
      </c>
      <c r="U74" s="8">
        <v>-1.8</v>
      </c>
    </row>
    <row r="75" spans="1:21" ht="12.75" x14ac:dyDescent="0.2">
      <c r="A75" s="3"/>
      <c r="B75">
        <v>1</v>
      </c>
      <c r="C75" s="8">
        <v>418.2</v>
      </c>
      <c r="D75" s="8">
        <v>423.6</v>
      </c>
      <c r="E75" s="112">
        <v>423.99</v>
      </c>
      <c r="F75" s="8">
        <v>-11.8</v>
      </c>
      <c r="H75" s="8">
        <v>395.2</v>
      </c>
      <c r="I75" s="8" t="s">
        <v>91</v>
      </c>
      <c r="J75" s="112">
        <v>398.11</v>
      </c>
      <c r="K75" s="8">
        <v>-11.7</v>
      </c>
      <c r="M75" s="39">
        <v>23</v>
      </c>
      <c r="N75" s="8">
        <v>25.7</v>
      </c>
      <c r="O75" s="112">
        <v>25.88</v>
      </c>
      <c r="P75" s="8">
        <v>-0.1</v>
      </c>
      <c r="R75" s="39">
        <v>88.3</v>
      </c>
      <c r="S75" s="8" t="s">
        <v>91</v>
      </c>
      <c r="T75" s="112">
        <v>86.27</v>
      </c>
      <c r="U75" s="8">
        <v>-1</v>
      </c>
    </row>
    <row r="76" spans="1:21" ht="12.75" x14ac:dyDescent="0.2">
      <c r="A76" s="3">
        <v>4</v>
      </c>
      <c r="B76">
        <v>2</v>
      </c>
      <c r="C76" s="8">
        <v>424.2</v>
      </c>
      <c r="D76" s="8">
        <v>422.5</v>
      </c>
      <c r="E76" s="112">
        <v>422.06</v>
      </c>
      <c r="F76" s="8">
        <v>-7.7</v>
      </c>
      <c r="H76" s="8">
        <v>397</v>
      </c>
      <c r="I76" s="8" t="s">
        <v>91</v>
      </c>
      <c r="J76" s="112">
        <v>396</v>
      </c>
      <c r="K76" s="8">
        <v>-8.5</v>
      </c>
      <c r="M76" s="39">
        <v>27.2</v>
      </c>
      <c r="N76" s="8">
        <v>26.2</v>
      </c>
      <c r="O76" s="112">
        <v>26.07</v>
      </c>
      <c r="P76" s="8">
        <v>0.7</v>
      </c>
      <c r="R76" s="39">
        <v>85.9</v>
      </c>
      <c r="S76" s="8" t="s">
        <v>91</v>
      </c>
      <c r="T76" s="112">
        <v>85.73</v>
      </c>
      <c r="U76" s="8">
        <v>-2.1</v>
      </c>
    </row>
    <row r="77" spans="1:21" ht="12.75" x14ac:dyDescent="0.2">
      <c r="A77" s="3">
        <v>4</v>
      </c>
      <c r="B77">
        <v>3</v>
      </c>
      <c r="C77" s="8">
        <v>422.9</v>
      </c>
      <c r="D77" s="8">
        <v>420</v>
      </c>
      <c r="E77" s="112">
        <v>419.98</v>
      </c>
      <c r="F77" s="8">
        <v>-8.3000000000000007</v>
      </c>
      <c r="H77" s="8">
        <v>394.9</v>
      </c>
      <c r="I77" s="8" t="s">
        <v>91</v>
      </c>
      <c r="J77" s="112">
        <v>393.02</v>
      </c>
      <c r="K77" s="8">
        <v>-11.9</v>
      </c>
      <c r="M77" s="39">
        <v>28</v>
      </c>
      <c r="N77" s="8">
        <v>26.3</v>
      </c>
      <c r="O77" s="112">
        <v>26.95</v>
      </c>
      <c r="P77" s="8">
        <v>3.6</v>
      </c>
      <c r="R77" s="39">
        <v>84.6</v>
      </c>
      <c r="S77" s="8" t="s">
        <v>91</v>
      </c>
      <c r="T77" s="112">
        <v>85.61</v>
      </c>
      <c r="U77" s="8">
        <v>-0.5</v>
      </c>
    </row>
    <row r="78" spans="1:21" ht="12.75" x14ac:dyDescent="0.2">
      <c r="A78" s="3">
        <v>4</v>
      </c>
      <c r="B78">
        <v>4</v>
      </c>
      <c r="C78" s="8">
        <v>419</v>
      </c>
      <c r="D78" s="8">
        <v>418.7</v>
      </c>
      <c r="E78" s="112">
        <v>417.6</v>
      </c>
      <c r="F78" s="8">
        <v>-9.5</v>
      </c>
      <c r="H78" s="8">
        <v>387.8</v>
      </c>
      <c r="I78" s="8" t="s">
        <v>91</v>
      </c>
      <c r="J78" s="112">
        <v>389.71</v>
      </c>
      <c r="K78" s="8">
        <v>-13.3</v>
      </c>
      <c r="M78" s="39">
        <v>31.2</v>
      </c>
      <c r="N78" s="8">
        <v>30.3</v>
      </c>
      <c r="O78" s="112">
        <v>27.89</v>
      </c>
      <c r="P78" s="8">
        <v>3.7</v>
      </c>
      <c r="R78" s="39">
        <v>87.1</v>
      </c>
      <c r="S78" s="8" t="s">
        <v>91</v>
      </c>
      <c r="T78" s="112">
        <v>87.03</v>
      </c>
      <c r="U78" s="8">
        <v>5.7</v>
      </c>
    </row>
    <row r="79" spans="1:21" ht="12.75" x14ac:dyDescent="0.2">
      <c r="A79" s="3"/>
      <c r="B79">
        <v>1</v>
      </c>
      <c r="C79" s="8">
        <v>407.6</v>
      </c>
      <c r="D79" s="8">
        <v>412.8</v>
      </c>
      <c r="E79" s="112">
        <v>416.39</v>
      </c>
      <c r="F79" s="8">
        <v>-4.8</v>
      </c>
      <c r="H79" s="8">
        <v>382.7</v>
      </c>
      <c r="I79" s="8" t="s">
        <v>91</v>
      </c>
      <c r="J79" s="112">
        <v>388.28</v>
      </c>
      <c r="K79" s="8">
        <v>-5.7</v>
      </c>
      <c r="M79" s="39">
        <v>24.9</v>
      </c>
      <c r="N79" s="8">
        <v>27.4</v>
      </c>
      <c r="O79" s="112">
        <v>28.1</v>
      </c>
      <c r="P79" s="8">
        <v>0.9</v>
      </c>
      <c r="R79" s="39">
        <v>91.8</v>
      </c>
      <c r="S79" s="8" t="s">
        <v>91</v>
      </c>
      <c r="T79" s="112">
        <v>89.32</v>
      </c>
      <c r="U79" s="8">
        <v>9.1999999999999993</v>
      </c>
    </row>
    <row r="80" spans="1:21" ht="12.75" x14ac:dyDescent="0.2">
      <c r="A80" s="3">
        <v>5</v>
      </c>
      <c r="B80">
        <v>2</v>
      </c>
      <c r="C80" s="8">
        <v>421.4</v>
      </c>
      <c r="D80" s="8">
        <v>419.6</v>
      </c>
      <c r="E80" s="112">
        <v>416.62</v>
      </c>
      <c r="F80" s="8">
        <v>0.9</v>
      </c>
      <c r="H80" s="8">
        <v>393</v>
      </c>
      <c r="I80" s="8" t="s">
        <v>91</v>
      </c>
      <c r="J80" s="112">
        <v>389.23</v>
      </c>
      <c r="K80" s="8">
        <v>3.8</v>
      </c>
      <c r="M80" s="39">
        <v>28.4</v>
      </c>
      <c r="N80" s="8">
        <v>27.4</v>
      </c>
      <c r="O80" s="112">
        <v>27.39</v>
      </c>
      <c r="P80" s="8">
        <v>-2.8</v>
      </c>
      <c r="R80" s="39">
        <v>88.8</v>
      </c>
      <c r="S80" s="8" t="s">
        <v>91</v>
      </c>
      <c r="T80" s="112">
        <v>90.98</v>
      </c>
      <c r="U80" s="8">
        <v>6.6</v>
      </c>
    </row>
    <row r="81" spans="1:21" ht="12.75" x14ac:dyDescent="0.2">
      <c r="A81" s="3">
        <v>5</v>
      </c>
      <c r="B81">
        <v>3</v>
      </c>
      <c r="C81" s="8">
        <v>419.6</v>
      </c>
      <c r="D81" s="8">
        <v>417</v>
      </c>
      <c r="E81" s="112">
        <v>417.94</v>
      </c>
      <c r="F81" s="8">
        <v>5.3</v>
      </c>
      <c r="H81" s="8">
        <v>391.8</v>
      </c>
      <c r="I81" s="8" t="s">
        <v>91</v>
      </c>
      <c r="J81" s="112">
        <v>391.11</v>
      </c>
      <c r="K81" s="8">
        <v>7.5</v>
      </c>
      <c r="M81" s="39">
        <v>27.7</v>
      </c>
      <c r="N81" s="8">
        <v>26.2</v>
      </c>
      <c r="O81" s="112">
        <v>26.83</v>
      </c>
      <c r="P81" s="8">
        <v>-2.2999999999999998</v>
      </c>
      <c r="R81" s="39">
        <v>90.4</v>
      </c>
      <c r="S81" s="8" t="s">
        <v>91</v>
      </c>
      <c r="T81" s="112">
        <v>91.27</v>
      </c>
      <c r="U81" s="8">
        <v>1.2</v>
      </c>
    </row>
    <row r="82" spans="1:21" ht="12.75" x14ac:dyDescent="0.2">
      <c r="A82" s="3">
        <v>5</v>
      </c>
      <c r="B82">
        <v>4</v>
      </c>
      <c r="C82" s="8">
        <v>420.3</v>
      </c>
      <c r="D82" s="8">
        <v>420.2</v>
      </c>
      <c r="E82" s="112">
        <v>419.4</v>
      </c>
      <c r="F82" s="8">
        <v>5.8</v>
      </c>
      <c r="H82" s="8">
        <v>392.6</v>
      </c>
      <c r="I82" s="8" t="s">
        <v>91</v>
      </c>
      <c r="J82" s="112">
        <v>392.39</v>
      </c>
      <c r="K82" s="8">
        <v>5.0999999999999996</v>
      </c>
      <c r="M82" s="39">
        <v>27.7</v>
      </c>
      <c r="N82" s="8">
        <v>27.1</v>
      </c>
      <c r="O82" s="112">
        <v>27.01</v>
      </c>
      <c r="P82" s="8">
        <v>0.7</v>
      </c>
      <c r="R82" s="39">
        <v>91.4</v>
      </c>
      <c r="S82" s="8" t="s">
        <v>91</v>
      </c>
      <c r="T82" s="112">
        <v>90.69</v>
      </c>
      <c r="U82" s="8">
        <v>-2.2999999999999998</v>
      </c>
    </row>
    <row r="83" spans="1:21" ht="12.75" x14ac:dyDescent="0.2">
      <c r="A83" s="3"/>
      <c r="B83">
        <v>1</v>
      </c>
      <c r="C83" s="8">
        <v>417.9</v>
      </c>
      <c r="D83" s="8">
        <v>422.9</v>
      </c>
      <c r="E83" s="112">
        <v>420.61</v>
      </c>
      <c r="F83" s="8">
        <v>4.9000000000000004</v>
      </c>
      <c r="H83" s="8">
        <v>391.7</v>
      </c>
      <c r="I83" s="8" t="s">
        <v>91</v>
      </c>
      <c r="J83" s="112">
        <v>392.82</v>
      </c>
      <c r="K83" s="8">
        <v>1.7</v>
      </c>
      <c r="M83" s="39">
        <v>26.2</v>
      </c>
      <c r="N83" s="8">
        <v>28.4</v>
      </c>
      <c r="O83" s="112">
        <v>27.79</v>
      </c>
      <c r="P83" s="8">
        <v>3.1</v>
      </c>
      <c r="R83" s="39">
        <v>89.7</v>
      </c>
      <c r="S83" s="8" t="s">
        <v>91</v>
      </c>
      <c r="T83" s="112">
        <v>90.37</v>
      </c>
      <c r="U83" s="8">
        <v>-1.3</v>
      </c>
    </row>
    <row r="84" spans="1:21" ht="12.75" x14ac:dyDescent="0.2">
      <c r="A84" s="3">
        <v>6</v>
      </c>
      <c r="B84">
        <v>2</v>
      </c>
      <c r="C84" s="8">
        <v>422.5</v>
      </c>
      <c r="D84" s="8">
        <v>420.6</v>
      </c>
      <c r="E84" s="112">
        <v>421.71</v>
      </c>
      <c r="F84" s="8">
        <v>4.4000000000000004</v>
      </c>
      <c r="H84" s="8">
        <v>393.1</v>
      </c>
      <c r="I84" s="8" t="s">
        <v>91</v>
      </c>
      <c r="J84" s="112">
        <v>393</v>
      </c>
      <c r="K84" s="8">
        <v>0.7</v>
      </c>
      <c r="M84" s="39">
        <v>29.4</v>
      </c>
      <c r="N84" s="8">
        <v>28.3</v>
      </c>
      <c r="O84" s="112">
        <v>28.71</v>
      </c>
      <c r="P84" s="8">
        <v>3.7</v>
      </c>
      <c r="R84" s="39">
        <v>89.6</v>
      </c>
      <c r="S84" s="8" t="s">
        <v>91</v>
      </c>
      <c r="T84" s="112">
        <v>90.69</v>
      </c>
      <c r="U84" s="8">
        <v>1.3</v>
      </c>
    </row>
    <row r="85" spans="1:21" ht="12.75" x14ac:dyDescent="0.2">
      <c r="A85" s="3">
        <v>6</v>
      </c>
      <c r="B85">
        <v>3</v>
      </c>
      <c r="C85" s="8">
        <v>424.5</v>
      </c>
      <c r="D85" s="8">
        <v>422.1</v>
      </c>
      <c r="E85" s="112">
        <v>422.95</v>
      </c>
      <c r="F85" s="8">
        <v>5</v>
      </c>
      <c r="H85" s="8">
        <v>392.6</v>
      </c>
      <c r="I85" s="8" t="s">
        <v>91</v>
      </c>
      <c r="J85" s="112">
        <v>393.41</v>
      </c>
      <c r="K85" s="8">
        <v>1.7</v>
      </c>
      <c r="M85" s="39">
        <v>31.9</v>
      </c>
      <c r="N85" s="8">
        <v>30.4</v>
      </c>
      <c r="O85" s="112">
        <v>29.54</v>
      </c>
      <c r="P85" s="8">
        <v>3.3</v>
      </c>
      <c r="R85" s="39">
        <v>93.2</v>
      </c>
      <c r="S85" s="8" t="s">
        <v>91</v>
      </c>
      <c r="T85" s="112">
        <v>91.57</v>
      </c>
      <c r="U85" s="8">
        <v>3.5</v>
      </c>
    </row>
    <row r="86" spans="1:21" ht="12.75" x14ac:dyDescent="0.2">
      <c r="A86" s="3">
        <v>6</v>
      </c>
      <c r="B86">
        <v>4</v>
      </c>
      <c r="C86" s="8">
        <v>423.8</v>
      </c>
      <c r="D86" s="8">
        <v>424.1</v>
      </c>
      <c r="E86" s="112">
        <v>424.84</v>
      </c>
      <c r="F86" s="8">
        <v>7.6</v>
      </c>
      <c r="H86" s="8">
        <v>394.5</v>
      </c>
      <c r="I86" s="8" t="s">
        <v>91</v>
      </c>
      <c r="J86" s="112">
        <v>394.45</v>
      </c>
      <c r="K86" s="8">
        <v>4.2</v>
      </c>
      <c r="M86" s="39">
        <v>29.3</v>
      </c>
      <c r="N86" s="8">
        <v>29.2</v>
      </c>
      <c r="O86" s="112">
        <v>30.39</v>
      </c>
      <c r="P86" s="8">
        <v>3.4</v>
      </c>
      <c r="R86" s="39">
        <v>91.1</v>
      </c>
      <c r="S86" s="8" t="s">
        <v>91</v>
      </c>
      <c r="T86" s="112">
        <v>92.16</v>
      </c>
      <c r="U86" s="8">
        <v>2.2999999999999998</v>
      </c>
    </row>
    <row r="87" spans="1:21" ht="12.75" x14ac:dyDescent="0.2">
      <c r="A87" s="3"/>
      <c r="B87">
        <v>1</v>
      </c>
      <c r="C87" s="8">
        <v>422.2</v>
      </c>
      <c r="D87" s="8">
        <v>426.6</v>
      </c>
      <c r="E87" s="112">
        <v>426.64</v>
      </c>
      <c r="F87" s="8">
        <v>7.2</v>
      </c>
      <c r="H87" s="8">
        <v>393.4</v>
      </c>
      <c r="I87" s="8" t="s">
        <v>91</v>
      </c>
      <c r="J87" s="112">
        <v>395.74</v>
      </c>
      <c r="K87" s="8">
        <v>5.0999999999999996</v>
      </c>
      <c r="M87" s="39">
        <v>28.8</v>
      </c>
      <c r="N87" s="8">
        <v>30.7</v>
      </c>
      <c r="O87" s="112">
        <v>30.9</v>
      </c>
      <c r="P87" s="8">
        <v>2.1</v>
      </c>
      <c r="R87" s="39">
        <v>93.3</v>
      </c>
      <c r="S87" s="8" t="s">
        <v>91</v>
      </c>
      <c r="T87" s="112">
        <v>92.13</v>
      </c>
      <c r="U87" s="8">
        <v>-0.1</v>
      </c>
    </row>
    <row r="88" spans="1:21" ht="12.75" x14ac:dyDescent="0.2">
      <c r="A88" s="3">
        <v>7</v>
      </c>
      <c r="B88">
        <v>2</v>
      </c>
      <c r="C88" s="8">
        <v>428.8</v>
      </c>
      <c r="D88" s="8">
        <v>427.1</v>
      </c>
      <c r="E88" s="112">
        <v>427.76</v>
      </c>
      <c r="F88" s="8">
        <v>4.4000000000000004</v>
      </c>
      <c r="H88" s="8">
        <v>396.1</v>
      </c>
      <c r="I88" s="8" t="s">
        <v>91</v>
      </c>
      <c r="J88" s="112">
        <v>397.05</v>
      </c>
      <c r="K88" s="8">
        <v>5.3</v>
      </c>
      <c r="M88" s="39">
        <v>32.700000000000003</v>
      </c>
      <c r="N88" s="8">
        <v>31.6</v>
      </c>
      <c r="O88" s="112">
        <v>30.7</v>
      </c>
      <c r="P88" s="8">
        <v>-0.8</v>
      </c>
      <c r="R88" s="39">
        <v>91.8</v>
      </c>
      <c r="S88" s="8" t="s">
        <v>91</v>
      </c>
      <c r="T88" s="112">
        <v>91.98</v>
      </c>
      <c r="U88" s="8">
        <v>-0.6</v>
      </c>
    </row>
    <row r="89" spans="1:21" ht="12.75" x14ac:dyDescent="0.2">
      <c r="A89" s="3">
        <v>7</v>
      </c>
      <c r="B89">
        <v>3</v>
      </c>
      <c r="C89" s="8">
        <v>430.9</v>
      </c>
      <c r="D89" s="8">
        <v>428.9</v>
      </c>
      <c r="E89" s="112">
        <v>428.72</v>
      </c>
      <c r="F89" s="8">
        <v>3.8</v>
      </c>
      <c r="H89" s="8">
        <v>400.8</v>
      </c>
      <c r="I89" s="8" t="s">
        <v>91</v>
      </c>
      <c r="J89" s="112">
        <v>398.99</v>
      </c>
      <c r="K89" s="8">
        <v>7.7</v>
      </c>
      <c r="M89" s="39">
        <v>30.1</v>
      </c>
      <c r="N89" s="8">
        <v>28.6</v>
      </c>
      <c r="O89" s="112">
        <v>29.73</v>
      </c>
      <c r="P89" s="8">
        <v>-3.9</v>
      </c>
      <c r="R89" s="39">
        <v>92</v>
      </c>
      <c r="S89" s="8" t="s">
        <v>91</v>
      </c>
      <c r="T89" s="112">
        <v>91.43</v>
      </c>
      <c r="U89" s="8">
        <v>-2.2000000000000002</v>
      </c>
    </row>
    <row r="90" spans="1:21" ht="12.75" x14ac:dyDescent="0.2">
      <c r="A90" s="3">
        <v>7</v>
      </c>
      <c r="B90">
        <v>4</v>
      </c>
      <c r="C90" s="8">
        <v>428.4</v>
      </c>
      <c r="D90" s="8">
        <v>429</v>
      </c>
      <c r="E90" s="112">
        <v>430.06</v>
      </c>
      <c r="F90" s="8">
        <v>5.4</v>
      </c>
      <c r="H90" s="8">
        <v>400.4</v>
      </c>
      <c r="I90" s="8" t="s">
        <v>91</v>
      </c>
      <c r="J90" s="112">
        <v>401.65</v>
      </c>
      <c r="K90" s="8">
        <v>10.6</v>
      </c>
      <c r="M90" s="39">
        <v>28</v>
      </c>
      <c r="N90" s="8">
        <v>28.4</v>
      </c>
      <c r="O90" s="112">
        <v>28.41</v>
      </c>
      <c r="P90" s="8">
        <v>-5.3</v>
      </c>
      <c r="R90" s="39">
        <v>91.5</v>
      </c>
      <c r="S90" s="8" t="s">
        <v>91</v>
      </c>
      <c r="T90" s="112">
        <v>90.58</v>
      </c>
      <c r="U90" s="8">
        <v>-3.4</v>
      </c>
    </row>
    <row r="91" spans="1:21" ht="12.75" x14ac:dyDescent="0.2">
      <c r="A91" s="3"/>
      <c r="B91">
        <v>1</v>
      </c>
      <c r="C91" s="8">
        <v>429.5</v>
      </c>
      <c r="D91" s="8">
        <v>433.5</v>
      </c>
      <c r="E91" s="112">
        <v>432.23</v>
      </c>
      <c r="F91" s="8">
        <v>8.6999999999999993</v>
      </c>
      <c r="H91" s="8">
        <v>403</v>
      </c>
      <c r="I91" s="8" t="s">
        <v>91</v>
      </c>
      <c r="J91" s="112">
        <v>404.91</v>
      </c>
      <c r="K91" s="8">
        <v>13</v>
      </c>
      <c r="M91" s="39">
        <v>26.5</v>
      </c>
      <c r="N91" s="8">
        <v>28.2</v>
      </c>
      <c r="O91" s="112">
        <v>27.32</v>
      </c>
      <c r="P91" s="8">
        <v>-4.4000000000000004</v>
      </c>
      <c r="R91" s="39">
        <v>88.4</v>
      </c>
      <c r="S91" s="8" t="s">
        <v>91</v>
      </c>
      <c r="T91" s="112">
        <v>90.05</v>
      </c>
      <c r="U91" s="8">
        <v>-2.1</v>
      </c>
    </row>
    <row r="92" spans="1:21" ht="12.75" x14ac:dyDescent="0.2">
      <c r="A92" s="3">
        <v>8</v>
      </c>
      <c r="B92">
        <v>2</v>
      </c>
      <c r="C92" s="8">
        <v>435.1</v>
      </c>
      <c r="D92" s="8">
        <v>433.4</v>
      </c>
      <c r="E92" s="112">
        <v>435.45</v>
      </c>
      <c r="F92" s="8">
        <v>12.9</v>
      </c>
      <c r="H92" s="8">
        <v>408.2</v>
      </c>
      <c r="I92" s="8" t="s">
        <v>91</v>
      </c>
      <c r="J92" s="112">
        <v>409.12</v>
      </c>
      <c r="K92" s="8">
        <v>16.8</v>
      </c>
      <c r="M92" s="39">
        <v>26.8</v>
      </c>
      <c r="N92" s="8">
        <v>25.8</v>
      </c>
      <c r="O92" s="112">
        <v>26.33</v>
      </c>
      <c r="P92" s="8">
        <v>-4</v>
      </c>
      <c r="R92" s="39">
        <v>90.9</v>
      </c>
      <c r="S92" s="8" t="s">
        <v>91</v>
      </c>
      <c r="T92" s="112">
        <v>89.72</v>
      </c>
      <c r="U92" s="8">
        <v>-1.3</v>
      </c>
    </row>
    <row r="93" spans="1:21" ht="12.75" x14ac:dyDescent="0.2">
      <c r="A93" s="3">
        <v>8</v>
      </c>
      <c r="B93">
        <v>3</v>
      </c>
      <c r="C93" s="8">
        <v>441.4</v>
      </c>
      <c r="D93" s="8">
        <v>439.8</v>
      </c>
      <c r="E93" s="112">
        <v>438.28</v>
      </c>
      <c r="F93" s="8">
        <v>11.3</v>
      </c>
      <c r="H93" s="8">
        <v>413.9</v>
      </c>
      <c r="I93" s="8" t="s">
        <v>91</v>
      </c>
      <c r="J93" s="112">
        <v>413.16</v>
      </c>
      <c r="K93" s="8">
        <v>16.2</v>
      </c>
      <c r="M93" s="39">
        <v>27.4</v>
      </c>
      <c r="N93" s="8">
        <v>26</v>
      </c>
      <c r="O93" s="112">
        <v>25.12</v>
      </c>
      <c r="P93" s="8">
        <v>-4.8</v>
      </c>
      <c r="R93" s="39">
        <v>89.2</v>
      </c>
      <c r="S93" s="8" t="s">
        <v>91</v>
      </c>
      <c r="T93" s="112">
        <v>89.23</v>
      </c>
      <c r="U93" s="8">
        <v>-2</v>
      </c>
    </row>
    <row r="94" spans="1:21" ht="12.75" x14ac:dyDescent="0.2">
      <c r="A94" s="3">
        <v>8</v>
      </c>
      <c r="B94">
        <v>4</v>
      </c>
      <c r="C94" s="8">
        <v>439.1</v>
      </c>
      <c r="D94" s="8">
        <v>439.8</v>
      </c>
      <c r="E94" s="112">
        <v>439.08</v>
      </c>
      <c r="F94" s="8">
        <v>3.2</v>
      </c>
      <c r="H94" s="8">
        <v>416.5</v>
      </c>
      <c r="I94" s="8" t="s">
        <v>91</v>
      </c>
      <c r="J94" s="112">
        <v>415.35</v>
      </c>
      <c r="K94" s="8">
        <v>8.8000000000000007</v>
      </c>
      <c r="M94" s="39">
        <v>22.6</v>
      </c>
      <c r="N94" s="8">
        <v>23.2</v>
      </c>
      <c r="O94" s="112">
        <v>23.74</v>
      </c>
      <c r="P94" s="8">
        <v>-5.5</v>
      </c>
      <c r="R94" s="39">
        <v>88.9</v>
      </c>
      <c r="S94" s="8" t="s">
        <v>91</v>
      </c>
      <c r="T94" s="112">
        <v>88.22</v>
      </c>
      <c r="U94" s="8">
        <v>-4</v>
      </c>
    </row>
    <row r="95" spans="1:21" ht="12.75" x14ac:dyDescent="0.2">
      <c r="A95" s="3"/>
      <c r="B95">
        <v>1</v>
      </c>
      <c r="C95" s="8">
        <v>433.2</v>
      </c>
      <c r="D95" s="8">
        <v>436.6</v>
      </c>
      <c r="E95" s="112">
        <v>438</v>
      </c>
      <c r="F95" s="8">
        <v>-4.3</v>
      </c>
      <c r="H95" s="8">
        <v>412.5</v>
      </c>
      <c r="I95" s="8" t="s">
        <v>91</v>
      </c>
      <c r="J95" s="112">
        <v>415.22</v>
      </c>
      <c r="K95" s="8">
        <v>-0.5</v>
      </c>
      <c r="M95" s="39">
        <v>20.7</v>
      </c>
      <c r="N95" s="8">
        <v>22.7</v>
      </c>
      <c r="O95" s="112">
        <v>22.78</v>
      </c>
      <c r="P95" s="8">
        <v>-3.8</v>
      </c>
      <c r="R95" s="39">
        <v>86.1</v>
      </c>
      <c r="S95" s="8" t="s">
        <v>91</v>
      </c>
      <c r="T95" s="112">
        <v>87.06</v>
      </c>
      <c r="U95" s="8">
        <v>-4.5999999999999996</v>
      </c>
    </row>
    <row r="96" spans="1:21" ht="12.75" x14ac:dyDescent="0.2">
      <c r="A96" s="3">
        <v>9</v>
      </c>
      <c r="B96">
        <v>2</v>
      </c>
      <c r="C96" s="8">
        <v>437.9</v>
      </c>
      <c r="D96" s="8">
        <v>436.3</v>
      </c>
      <c r="E96" s="112">
        <v>436.39</v>
      </c>
      <c r="F96" s="8">
        <v>-6.5</v>
      </c>
      <c r="H96" s="8">
        <v>414.6</v>
      </c>
      <c r="I96" s="8" t="s">
        <v>91</v>
      </c>
      <c r="J96" s="112">
        <v>413.84</v>
      </c>
      <c r="K96" s="8">
        <v>-5.5</v>
      </c>
      <c r="M96" s="39">
        <v>23.3</v>
      </c>
      <c r="N96" s="8">
        <v>22.4</v>
      </c>
      <c r="O96" s="112">
        <v>22.55</v>
      </c>
      <c r="P96" s="8">
        <v>-0.9</v>
      </c>
      <c r="R96" s="39">
        <v>85.8</v>
      </c>
      <c r="S96" s="8" t="s">
        <v>91</v>
      </c>
      <c r="T96" s="112">
        <v>86.5</v>
      </c>
      <c r="U96" s="8">
        <v>-2.2000000000000002</v>
      </c>
    </row>
    <row r="97" spans="1:21" ht="12.75" x14ac:dyDescent="0.2">
      <c r="A97" s="3">
        <v>9</v>
      </c>
      <c r="B97">
        <v>3</v>
      </c>
      <c r="C97" s="8">
        <v>438.3</v>
      </c>
      <c r="D97" s="8">
        <v>437</v>
      </c>
      <c r="E97" s="112">
        <v>435.97</v>
      </c>
      <c r="F97" s="8">
        <v>-1.7</v>
      </c>
      <c r="H97" s="8">
        <v>412.8</v>
      </c>
      <c r="I97" s="8" t="s">
        <v>91</v>
      </c>
      <c r="J97" s="112">
        <v>412.98</v>
      </c>
      <c r="K97" s="8">
        <v>-3.4</v>
      </c>
      <c r="M97" s="39">
        <v>25.4</v>
      </c>
      <c r="N97" s="8">
        <v>24</v>
      </c>
      <c r="O97" s="112">
        <v>22.99</v>
      </c>
      <c r="P97" s="8">
        <v>1.7</v>
      </c>
      <c r="R97" s="39">
        <v>88.3</v>
      </c>
      <c r="S97" s="8" t="s">
        <v>91</v>
      </c>
      <c r="T97" s="112">
        <v>87.1</v>
      </c>
      <c r="U97" s="8">
        <v>2.4</v>
      </c>
    </row>
    <row r="98" spans="1:21" ht="12.75" x14ac:dyDescent="0.2">
      <c r="A98" s="3">
        <v>9</v>
      </c>
      <c r="B98">
        <v>4</v>
      </c>
      <c r="C98" s="8">
        <v>435.7</v>
      </c>
      <c r="D98" s="8">
        <v>436.1</v>
      </c>
      <c r="E98" s="112">
        <v>437.4</v>
      </c>
      <c r="F98" s="8">
        <v>5.7</v>
      </c>
      <c r="H98" s="8">
        <v>413.3</v>
      </c>
      <c r="I98" s="8" t="s">
        <v>91</v>
      </c>
      <c r="J98" s="112">
        <v>413.41</v>
      </c>
      <c r="K98" s="8">
        <v>1.7</v>
      </c>
      <c r="M98" s="39">
        <v>22.4</v>
      </c>
      <c r="N98" s="8">
        <v>22.9</v>
      </c>
      <c r="O98" s="112">
        <v>23.99</v>
      </c>
      <c r="P98" s="8">
        <v>4</v>
      </c>
      <c r="R98" s="39">
        <v>88.7</v>
      </c>
      <c r="S98" s="8" t="s">
        <v>91</v>
      </c>
      <c r="T98" s="112">
        <v>88.58</v>
      </c>
      <c r="U98" s="8">
        <v>5.9</v>
      </c>
    </row>
    <row r="99" spans="1:21" ht="12.75" x14ac:dyDescent="0.2">
      <c r="A99" s="3"/>
      <c r="B99">
        <v>1</v>
      </c>
      <c r="C99" s="8">
        <v>437.4</v>
      </c>
      <c r="D99" s="8">
        <v>440.7</v>
      </c>
      <c r="E99" s="112">
        <v>440.69</v>
      </c>
      <c r="F99" s="8">
        <v>13.2</v>
      </c>
      <c r="H99" s="8">
        <v>413.6</v>
      </c>
      <c r="I99" s="8" t="s">
        <v>91</v>
      </c>
      <c r="J99" s="112">
        <v>415.09</v>
      </c>
      <c r="K99" s="8">
        <v>6.7</v>
      </c>
      <c r="M99" s="39">
        <v>23.8</v>
      </c>
      <c r="N99" s="8">
        <v>25.9</v>
      </c>
      <c r="O99" s="112">
        <v>25.6</v>
      </c>
      <c r="P99" s="8">
        <v>6.5</v>
      </c>
      <c r="R99" s="39">
        <v>90.8</v>
      </c>
      <c r="S99" s="8" t="s">
        <v>91</v>
      </c>
      <c r="T99" s="112">
        <v>89.76</v>
      </c>
      <c r="U99" s="8">
        <v>4.7</v>
      </c>
    </row>
    <row r="100" spans="1:21" ht="12.75" x14ac:dyDescent="0.2">
      <c r="A100" s="3">
        <v>10</v>
      </c>
      <c r="B100">
        <v>2</v>
      </c>
      <c r="C100" s="8">
        <v>448</v>
      </c>
      <c r="D100" s="8">
        <v>446.4</v>
      </c>
      <c r="E100" s="112">
        <v>444.72</v>
      </c>
      <c r="F100" s="8">
        <v>16.100000000000001</v>
      </c>
      <c r="H100" s="8">
        <v>419.8</v>
      </c>
      <c r="I100" s="8" t="s">
        <v>91</v>
      </c>
      <c r="J100" s="112">
        <v>417.29</v>
      </c>
      <c r="K100" s="8">
        <v>8.8000000000000007</v>
      </c>
      <c r="M100" s="39">
        <v>28.2</v>
      </c>
      <c r="N100" s="8">
        <v>27.3</v>
      </c>
      <c r="O100" s="112">
        <v>27.43</v>
      </c>
      <c r="P100" s="8">
        <v>7.3</v>
      </c>
      <c r="R100" s="39">
        <v>89.8</v>
      </c>
      <c r="S100" s="8" t="s">
        <v>91</v>
      </c>
      <c r="T100" s="112">
        <v>90.12</v>
      </c>
      <c r="U100" s="8">
        <v>1.4</v>
      </c>
    </row>
    <row r="101" spans="1:21" ht="12.75" x14ac:dyDescent="0.2">
      <c r="A101" s="3">
        <v>10</v>
      </c>
      <c r="B101">
        <v>3</v>
      </c>
      <c r="C101" s="8">
        <v>449.2</v>
      </c>
      <c r="D101" s="8">
        <v>448.3</v>
      </c>
      <c r="E101" s="112">
        <v>448.98</v>
      </c>
      <c r="F101" s="8">
        <v>17</v>
      </c>
      <c r="H101" s="8">
        <v>419.6</v>
      </c>
      <c r="I101" s="8" t="s">
        <v>91</v>
      </c>
      <c r="J101" s="112">
        <v>420.01</v>
      </c>
      <c r="K101" s="8">
        <v>10.9</v>
      </c>
      <c r="M101" s="39">
        <v>29.7</v>
      </c>
      <c r="N101" s="8">
        <v>28.4</v>
      </c>
      <c r="O101" s="112">
        <v>28.97</v>
      </c>
      <c r="P101" s="8">
        <v>6.2</v>
      </c>
      <c r="R101" s="39">
        <v>91.4</v>
      </c>
      <c r="S101" s="8" t="s">
        <v>91</v>
      </c>
      <c r="T101" s="112">
        <v>89.68</v>
      </c>
      <c r="U101" s="8">
        <v>-1.8</v>
      </c>
    </row>
    <row r="102" spans="1:21" ht="12.75" x14ac:dyDescent="0.2">
      <c r="A102" s="3">
        <v>10</v>
      </c>
      <c r="B102">
        <v>4</v>
      </c>
      <c r="C102" s="8">
        <v>454.5</v>
      </c>
      <c r="D102" s="8">
        <v>454.7</v>
      </c>
      <c r="E102" s="112">
        <v>454.19</v>
      </c>
      <c r="F102" s="8">
        <v>20.8</v>
      </c>
      <c r="H102" s="8">
        <v>424.6</v>
      </c>
      <c r="I102" s="8" t="s">
        <v>91</v>
      </c>
      <c r="J102" s="112">
        <v>424.34</v>
      </c>
      <c r="K102" s="8">
        <v>17.3</v>
      </c>
      <c r="M102" s="39">
        <v>29.9</v>
      </c>
      <c r="N102" s="8">
        <v>30.2</v>
      </c>
      <c r="O102" s="112">
        <v>29.84</v>
      </c>
      <c r="P102" s="8">
        <v>3.5</v>
      </c>
      <c r="R102" s="39">
        <v>88.4</v>
      </c>
      <c r="S102" s="8" t="s">
        <v>91</v>
      </c>
      <c r="T102" s="112">
        <v>88.49</v>
      </c>
      <c r="U102" s="8">
        <v>-4.7</v>
      </c>
    </row>
    <row r="103" spans="1:21" ht="12.75" x14ac:dyDescent="0.2">
      <c r="A103" s="3"/>
      <c r="B103">
        <v>1</v>
      </c>
      <c r="C103" s="8">
        <v>457.5</v>
      </c>
      <c r="D103" s="8">
        <v>460.6</v>
      </c>
      <c r="E103" s="112">
        <v>459.4</v>
      </c>
      <c r="F103" s="8">
        <v>20.8</v>
      </c>
      <c r="H103" s="8">
        <v>429.9</v>
      </c>
      <c r="I103" s="8" t="s">
        <v>91</v>
      </c>
      <c r="J103" s="112">
        <v>429.59</v>
      </c>
      <c r="K103" s="8">
        <v>21</v>
      </c>
      <c r="M103" s="39">
        <v>27.6</v>
      </c>
      <c r="N103" s="8">
        <v>30</v>
      </c>
      <c r="O103" s="112">
        <v>29.81</v>
      </c>
      <c r="P103" s="8">
        <v>-0.1</v>
      </c>
      <c r="R103" s="39">
        <v>86.8</v>
      </c>
      <c r="S103" s="8" t="s">
        <v>91</v>
      </c>
      <c r="T103" s="112">
        <v>87.64</v>
      </c>
      <c r="U103" s="8">
        <v>-3.4</v>
      </c>
    </row>
    <row r="104" spans="1:21" ht="12.75" x14ac:dyDescent="0.2">
      <c r="A104" s="3">
        <v>11</v>
      </c>
      <c r="B104">
        <v>2</v>
      </c>
      <c r="C104" s="8">
        <v>464.8</v>
      </c>
      <c r="D104" s="8">
        <v>463.3</v>
      </c>
      <c r="E104" s="112">
        <v>462.83</v>
      </c>
      <c r="F104" s="8">
        <v>13.7</v>
      </c>
      <c r="H104" s="8">
        <v>435</v>
      </c>
      <c r="I104" s="8" t="s">
        <v>91</v>
      </c>
      <c r="J104" s="112">
        <v>433.54</v>
      </c>
      <c r="K104" s="8">
        <v>15.8</v>
      </c>
      <c r="M104" s="39">
        <v>29.8</v>
      </c>
      <c r="N104" s="8">
        <v>28.9</v>
      </c>
      <c r="O104" s="112">
        <v>29.29</v>
      </c>
      <c r="P104" s="8">
        <v>-2.1</v>
      </c>
      <c r="R104" s="39">
        <v>87.9</v>
      </c>
      <c r="S104" s="8" t="s">
        <v>91</v>
      </c>
      <c r="T104" s="112">
        <v>88.04</v>
      </c>
      <c r="U104" s="8">
        <v>1.6</v>
      </c>
    </row>
    <row r="105" spans="1:21" ht="12.75" x14ac:dyDescent="0.2">
      <c r="A105" s="3">
        <v>11</v>
      </c>
      <c r="B105">
        <v>3</v>
      </c>
      <c r="C105" s="8">
        <v>463</v>
      </c>
      <c r="D105" s="8">
        <v>462.3</v>
      </c>
      <c r="E105" s="112">
        <v>464.48</v>
      </c>
      <c r="F105" s="8">
        <v>6.6</v>
      </c>
      <c r="H105" s="8">
        <v>434.4</v>
      </c>
      <c r="I105" s="8" t="s">
        <v>91</v>
      </c>
      <c r="J105" s="112">
        <v>435.66</v>
      </c>
      <c r="K105" s="8">
        <v>8.5</v>
      </c>
      <c r="M105" s="39">
        <v>28.7</v>
      </c>
      <c r="N105" s="8">
        <v>27.4</v>
      </c>
      <c r="O105" s="112">
        <v>28.82</v>
      </c>
      <c r="P105" s="8">
        <v>-1.8</v>
      </c>
      <c r="R105" s="39">
        <v>91.6</v>
      </c>
      <c r="S105" s="8" t="s">
        <v>91</v>
      </c>
      <c r="T105" s="112">
        <v>89.36</v>
      </c>
      <c r="U105" s="8">
        <v>5.3</v>
      </c>
    </row>
    <row r="106" spans="1:21" ht="12.75" x14ac:dyDescent="0.2">
      <c r="A106" s="3">
        <v>11</v>
      </c>
      <c r="B106">
        <v>4</v>
      </c>
      <c r="C106" s="8">
        <v>467</v>
      </c>
      <c r="D106" s="8">
        <v>467.1</v>
      </c>
      <c r="E106" s="112">
        <v>465.71</v>
      </c>
      <c r="F106" s="8">
        <v>4.9000000000000004</v>
      </c>
      <c r="H106" s="8">
        <v>437</v>
      </c>
      <c r="I106" s="8" t="s">
        <v>91</v>
      </c>
      <c r="J106" s="112">
        <v>437.53</v>
      </c>
      <c r="K106" s="8">
        <v>7.5</v>
      </c>
      <c r="M106" s="39">
        <v>30</v>
      </c>
      <c r="N106" s="8">
        <v>30.1</v>
      </c>
      <c r="O106" s="112">
        <v>28.18</v>
      </c>
      <c r="P106" s="8">
        <v>-2.6</v>
      </c>
      <c r="R106" s="39">
        <v>90.9</v>
      </c>
      <c r="S106" s="8" t="s">
        <v>91</v>
      </c>
      <c r="T106" s="112">
        <v>90.59</v>
      </c>
      <c r="U106" s="8">
        <v>4.9000000000000004</v>
      </c>
    </row>
    <row r="107" spans="1:21" ht="12.75" x14ac:dyDescent="0.2">
      <c r="A107" s="3"/>
      <c r="B107">
        <v>1</v>
      </c>
      <c r="C107" s="8">
        <v>462.8</v>
      </c>
      <c r="D107" s="8">
        <v>465.6</v>
      </c>
      <c r="E107" s="112">
        <v>467.81</v>
      </c>
      <c r="F107" s="8">
        <v>8.4</v>
      </c>
      <c r="H107" s="8">
        <v>440</v>
      </c>
      <c r="I107" s="8" t="s">
        <v>91</v>
      </c>
      <c r="J107" s="112">
        <v>440.72</v>
      </c>
      <c r="K107" s="8">
        <v>12.7</v>
      </c>
      <c r="M107" s="39">
        <v>22.8</v>
      </c>
      <c r="N107" s="8">
        <v>25.3</v>
      </c>
      <c r="O107" s="112">
        <v>27.09</v>
      </c>
      <c r="P107" s="8">
        <v>-4.4000000000000004</v>
      </c>
      <c r="R107" s="39">
        <v>91.5</v>
      </c>
      <c r="S107" s="8" t="s">
        <v>91</v>
      </c>
      <c r="T107" s="112">
        <v>91.25</v>
      </c>
      <c r="U107" s="8">
        <v>2.6</v>
      </c>
    </row>
    <row r="108" spans="1:21" ht="12.75" x14ac:dyDescent="0.2">
      <c r="A108" s="3">
        <v>12</v>
      </c>
      <c r="B108">
        <v>2</v>
      </c>
      <c r="C108" s="8">
        <v>473.3</v>
      </c>
      <c r="D108" s="8">
        <v>472.1</v>
      </c>
      <c r="E108" s="112">
        <v>470.79</v>
      </c>
      <c r="F108" s="8">
        <v>11.9</v>
      </c>
      <c r="H108" s="8">
        <v>445.7</v>
      </c>
      <c r="I108" s="8" t="s">
        <v>91</v>
      </c>
      <c r="J108" s="112">
        <v>444.82</v>
      </c>
      <c r="K108" s="8">
        <v>16.399999999999999</v>
      </c>
      <c r="M108" s="39">
        <v>27.7</v>
      </c>
      <c r="N108" s="8">
        <v>26.7</v>
      </c>
      <c r="O108" s="112">
        <v>25.98</v>
      </c>
      <c r="P108" s="8">
        <v>-4.4000000000000004</v>
      </c>
      <c r="R108" s="39">
        <v>91.9</v>
      </c>
      <c r="S108" s="8" t="s">
        <v>91</v>
      </c>
      <c r="T108" s="112">
        <v>91.35</v>
      </c>
      <c r="U108" s="8">
        <v>0.4</v>
      </c>
    </row>
    <row r="109" spans="1:21" ht="12.75" x14ac:dyDescent="0.2">
      <c r="A109" s="3">
        <v>12</v>
      </c>
      <c r="B109">
        <v>3</v>
      </c>
      <c r="C109" s="8">
        <v>476.3</v>
      </c>
      <c r="D109" s="8">
        <v>475.9</v>
      </c>
      <c r="E109" s="8">
        <v>473.96</v>
      </c>
      <c r="F109" s="8">
        <v>12.7</v>
      </c>
      <c r="H109" s="8">
        <v>448.6</v>
      </c>
      <c r="I109" s="8" t="s">
        <v>91</v>
      </c>
      <c r="J109" s="8">
        <v>448.55</v>
      </c>
      <c r="K109" s="8">
        <v>14.9</v>
      </c>
      <c r="M109" s="39">
        <v>27.6</v>
      </c>
      <c r="N109" s="8">
        <v>26.6</v>
      </c>
      <c r="O109" s="8">
        <v>25.42</v>
      </c>
      <c r="P109" s="8">
        <v>-2.2000000000000002</v>
      </c>
      <c r="R109" s="39">
        <v>90.5</v>
      </c>
      <c r="S109" s="8" t="s">
        <v>91</v>
      </c>
      <c r="T109" s="8">
        <v>91.53</v>
      </c>
      <c r="U109" s="8">
        <v>0.7</v>
      </c>
    </row>
    <row r="110" spans="1:21" ht="12.75" x14ac:dyDescent="0.2">
      <c r="A110" s="3">
        <v>12</v>
      </c>
      <c r="B110">
        <v>4</v>
      </c>
      <c r="C110" s="8">
        <v>476.2</v>
      </c>
      <c r="D110" s="8">
        <v>476.2</v>
      </c>
      <c r="E110" s="8">
        <v>475.78</v>
      </c>
      <c r="F110" s="8">
        <v>7.3</v>
      </c>
      <c r="H110" s="8">
        <v>451.5</v>
      </c>
      <c r="I110" s="8" t="s">
        <v>91</v>
      </c>
      <c r="J110" s="8">
        <v>450.31</v>
      </c>
      <c r="K110" s="8">
        <v>7.1</v>
      </c>
      <c r="M110" s="39">
        <v>24.7</v>
      </c>
      <c r="N110" s="8">
        <v>24.8</v>
      </c>
      <c r="O110" s="8">
        <v>25.47</v>
      </c>
      <c r="P110" s="8">
        <v>0.2</v>
      </c>
      <c r="R110" s="39">
        <v>91.9</v>
      </c>
      <c r="S110" s="8" t="s">
        <v>91</v>
      </c>
      <c r="T110" s="8">
        <v>92.98</v>
      </c>
      <c r="U110" s="8">
        <v>5.8</v>
      </c>
    </row>
    <row r="111" spans="1:21" ht="12.75" x14ac:dyDescent="0.2">
      <c r="A111" s="3"/>
      <c r="B111">
        <v>1</v>
      </c>
      <c r="C111" s="8">
        <v>474.3</v>
      </c>
      <c r="D111" s="8">
        <v>477</v>
      </c>
      <c r="E111" s="8">
        <v>475.75</v>
      </c>
      <c r="F111" s="8">
        <v>-0.1</v>
      </c>
      <c r="H111" s="8">
        <v>451</v>
      </c>
      <c r="I111" s="8" t="s">
        <v>91</v>
      </c>
      <c r="J111" s="8">
        <v>449.88</v>
      </c>
      <c r="K111" s="8">
        <v>-1.7</v>
      </c>
      <c r="M111" s="39">
        <v>23.4</v>
      </c>
      <c r="N111" s="8">
        <v>25.8</v>
      </c>
      <c r="O111" s="8">
        <v>25.87</v>
      </c>
      <c r="P111" s="8">
        <v>1.6</v>
      </c>
      <c r="R111" s="39">
        <v>96.1</v>
      </c>
      <c r="S111" s="8" t="s">
        <v>91</v>
      </c>
      <c r="T111" s="8">
        <v>95.48</v>
      </c>
      <c r="U111" s="8">
        <v>10</v>
      </c>
    </row>
    <row r="112" spans="1:21" ht="12.75" x14ac:dyDescent="0.2">
      <c r="A112" s="3">
        <v>13</v>
      </c>
      <c r="B112">
        <v>2</v>
      </c>
      <c r="C112" s="8">
        <v>474.6</v>
      </c>
      <c r="D112" s="8">
        <v>473.3</v>
      </c>
      <c r="E112" s="8">
        <v>476.59</v>
      </c>
      <c r="F112" s="8">
        <v>3.4</v>
      </c>
      <c r="H112" s="8">
        <v>446.9</v>
      </c>
      <c r="I112" s="8" t="s">
        <v>91</v>
      </c>
      <c r="J112" s="8">
        <v>450.01</v>
      </c>
      <c r="K112" s="8">
        <v>0.5</v>
      </c>
      <c r="M112" s="39">
        <v>27.7</v>
      </c>
      <c r="N112" s="8">
        <v>26.5</v>
      </c>
      <c r="O112" s="8">
        <v>26.58</v>
      </c>
      <c r="P112" s="8">
        <v>2.8</v>
      </c>
      <c r="R112" s="39">
        <v>98.4</v>
      </c>
      <c r="S112" s="8" t="s">
        <v>91</v>
      </c>
      <c r="T112" s="8">
        <v>96.52</v>
      </c>
      <c r="U112" s="8">
        <v>4.2</v>
      </c>
    </row>
    <row r="113" spans="1:21" ht="12.75" x14ac:dyDescent="0.2">
      <c r="A113" s="3">
        <v>13</v>
      </c>
      <c r="B113">
        <v>3</v>
      </c>
      <c r="C113" s="8">
        <v>479.3</v>
      </c>
      <c r="D113" s="8">
        <v>478.6</v>
      </c>
      <c r="E113" s="8">
        <v>479.24</v>
      </c>
      <c r="F113" s="8">
        <v>10.6</v>
      </c>
      <c r="H113" s="8">
        <v>450.8</v>
      </c>
      <c r="I113" s="8" t="s">
        <v>91</v>
      </c>
      <c r="J113" s="8">
        <v>451.82</v>
      </c>
      <c r="K113" s="8">
        <v>7.2</v>
      </c>
      <c r="M113" s="39">
        <v>28.5</v>
      </c>
      <c r="N113" s="8">
        <v>27.5</v>
      </c>
      <c r="O113" s="8">
        <v>27.42</v>
      </c>
      <c r="P113" s="8">
        <v>3.4</v>
      </c>
      <c r="R113" s="39">
        <v>96.5</v>
      </c>
      <c r="S113" s="8" t="s">
        <v>91</v>
      </c>
      <c r="T113" s="8">
        <v>95.32</v>
      </c>
      <c r="U113" s="8">
        <v>-4.8</v>
      </c>
    </row>
    <row r="114" spans="1:21" ht="12.75" x14ac:dyDescent="0.2">
      <c r="A114" s="3">
        <v>13</v>
      </c>
      <c r="B114">
        <v>4</v>
      </c>
      <c r="C114" s="39">
        <v>481.3</v>
      </c>
      <c r="D114" s="39">
        <v>481.7</v>
      </c>
      <c r="E114" s="39">
        <v>482.27</v>
      </c>
      <c r="F114" s="39">
        <v>12.1</v>
      </c>
      <c r="H114" s="39">
        <v>453.5</v>
      </c>
      <c r="I114" s="39" t="s">
        <v>91</v>
      </c>
      <c r="J114" s="39">
        <v>453.86</v>
      </c>
      <c r="K114" s="39">
        <v>8.1</v>
      </c>
      <c r="M114" s="39">
        <v>27.8</v>
      </c>
      <c r="N114" s="39">
        <v>28</v>
      </c>
      <c r="O114" s="39">
        <v>28.41</v>
      </c>
      <c r="P114" s="39">
        <v>4</v>
      </c>
      <c r="Q114" s="39"/>
      <c r="R114" s="39">
        <v>94.4</v>
      </c>
      <c r="S114" s="39" t="s">
        <v>91</v>
      </c>
      <c r="T114" s="39">
        <v>93.93</v>
      </c>
      <c r="U114" s="39">
        <v>-5.6</v>
      </c>
    </row>
    <row r="115" spans="1:21" ht="12.75" x14ac:dyDescent="0.2">
      <c r="A115" s="3"/>
      <c r="B115">
        <v>1</v>
      </c>
      <c r="C115" s="39">
        <v>481.1</v>
      </c>
      <c r="D115" s="39">
        <v>483.4</v>
      </c>
      <c r="E115" s="39">
        <v>484.37</v>
      </c>
      <c r="F115" s="39">
        <v>8.4</v>
      </c>
      <c r="H115" s="39">
        <v>453.3</v>
      </c>
      <c r="I115" s="39" t="s">
        <v>91</v>
      </c>
      <c r="J115" s="39">
        <v>454.83</v>
      </c>
      <c r="K115" s="39">
        <v>3.9</v>
      </c>
      <c r="M115" s="39">
        <v>27.8</v>
      </c>
      <c r="N115" s="39">
        <v>30.1</v>
      </c>
      <c r="O115" s="39">
        <v>29.54</v>
      </c>
      <c r="P115" s="39">
        <v>4.5</v>
      </c>
      <c r="Q115" s="39"/>
      <c r="R115" s="39">
        <v>93.3</v>
      </c>
      <c r="S115" s="39" t="s">
        <v>91</v>
      </c>
      <c r="T115" s="39">
        <v>93.76</v>
      </c>
      <c r="U115" s="39">
        <v>-0.7</v>
      </c>
    </row>
    <row r="116" spans="1:21" ht="12.75" x14ac:dyDescent="0.2">
      <c r="A116" s="3">
        <v>14</v>
      </c>
      <c r="B116">
        <v>2</v>
      </c>
      <c r="C116" s="39">
        <v>485.3</v>
      </c>
      <c r="D116" s="39">
        <v>484</v>
      </c>
      <c r="E116" s="39">
        <v>485.75</v>
      </c>
      <c r="F116" s="39">
        <v>5.5</v>
      </c>
      <c r="H116" s="39">
        <v>454.7</v>
      </c>
      <c r="I116" s="39" t="s">
        <v>91</v>
      </c>
      <c r="J116" s="39">
        <v>455.45</v>
      </c>
      <c r="K116" s="39">
        <v>2.5</v>
      </c>
      <c r="M116" s="39">
        <v>30.6</v>
      </c>
      <c r="N116" s="39">
        <v>29.2</v>
      </c>
      <c r="O116" s="39">
        <v>30.3</v>
      </c>
      <c r="P116" s="39">
        <v>3.1</v>
      </c>
      <c r="Q116" s="39"/>
      <c r="R116" s="39">
        <v>94.6</v>
      </c>
      <c r="S116" s="39" t="s">
        <v>91</v>
      </c>
      <c r="T116" s="39">
        <v>94.53</v>
      </c>
      <c r="U116" s="39">
        <v>3.1</v>
      </c>
    </row>
    <row r="117" spans="1:21" ht="12.75" x14ac:dyDescent="0.2">
      <c r="A117" s="3">
        <v>14</v>
      </c>
      <c r="B117">
        <v>3</v>
      </c>
      <c r="C117" s="39">
        <v>487.9</v>
      </c>
      <c r="D117" s="39">
        <v>487</v>
      </c>
      <c r="E117" s="39">
        <v>487.09</v>
      </c>
      <c r="F117" s="39">
        <v>5.4</v>
      </c>
      <c r="H117" s="39">
        <v>456.8</v>
      </c>
      <c r="I117" s="39" t="s">
        <v>91</v>
      </c>
      <c r="J117" s="39">
        <v>456.77</v>
      </c>
      <c r="K117" s="39">
        <v>5.3</v>
      </c>
      <c r="M117" s="39">
        <v>31.1</v>
      </c>
      <c r="N117" s="39">
        <v>30.2</v>
      </c>
      <c r="O117" s="39">
        <v>30.32</v>
      </c>
      <c r="P117" s="39">
        <v>0.1</v>
      </c>
      <c r="Q117" s="39"/>
      <c r="R117" s="39">
        <v>95.6</v>
      </c>
      <c r="S117" s="39" t="s">
        <v>91</v>
      </c>
      <c r="T117" s="39">
        <v>95.02</v>
      </c>
      <c r="U117" s="39">
        <v>2</v>
      </c>
    </row>
    <row r="118" spans="1:21" ht="12.75" x14ac:dyDescent="0.2">
      <c r="A118" s="3">
        <v>14</v>
      </c>
      <c r="B118">
        <v>4</v>
      </c>
      <c r="C118" s="39">
        <v>487.5</v>
      </c>
      <c r="D118" s="39">
        <v>488.4</v>
      </c>
      <c r="E118" s="39">
        <v>488.64</v>
      </c>
      <c r="F118" s="39">
        <v>6.2</v>
      </c>
      <c r="H118" s="39">
        <v>457.4</v>
      </c>
      <c r="I118" s="39" t="s">
        <v>91</v>
      </c>
      <c r="J118" s="39">
        <v>458.71</v>
      </c>
      <c r="K118" s="39">
        <v>7.8</v>
      </c>
      <c r="M118" s="39">
        <v>30.1</v>
      </c>
      <c r="N118" s="39">
        <v>30.4</v>
      </c>
      <c r="O118" s="39">
        <v>29.93</v>
      </c>
      <c r="P118" s="39">
        <v>-1.6</v>
      </c>
      <c r="Q118" s="39"/>
      <c r="R118" s="39">
        <v>96.2</v>
      </c>
      <c r="S118" s="39" t="s">
        <v>91</v>
      </c>
      <c r="T118" s="39">
        <v>94.27</v>
      </c>
      <c r="U118" s="39">
        <v>-3</v>
      </c>
    </row>
    <row r="119" spans="1:21" ht="12.75" x14ac:dyDescent="0.2">
      <c r="A119" s="3"/>
      <c r="B119">
        <v>1</v>
      </c>
      <c r="C119" s="39">
        <v>488</v>
      </c>
      <c r="D119" s="39">
        <v>490</v>
      </c>
      <c r="E119" s="39">
        <v>490.16</v>
      </c>
      <c r="F119" s="39">
        <v>6.1</v>
      </c>
      <c r="H119" s="39">
        <v>460.1</v>
      </c>
      <c r="I119" s="39" t="s">
        <v>91</v>
      </c>
      <c r="J119" s="39">
        <v>460.67</v>
      </c>
      <c r="K119" s="39">
        <v>7.8</v>
      </c>
      <c r="M119" s="39">
        <v>27.8</v>
      </c>
      <c r="N119" s="39">
        <v>29.8</v>
      </c>
      <c r="O119" s="39">
        <v>29.5</v>
      </c>
      <c r="P119" s="39">
        <v>-1.7</v>
      </c>
      <c r="Q119" s="39"/>
      <c r="R119" s="39">
        <v>92.8</v>
      </c>
      <c r="S119" s="39" t="s">
        <v>91</v>
      </c>
      <c r="T119" s="39">
        <v>93.34</v>
      </c>
      <c r="U119" s="39">
        <v>-3.7</v>
      </c>
    </row>
    <row r="120" spans="1:21" ht="12.75" x14ac:dyDescent="0.2">
      <c r="A120" s="3">
        <v>15</v>
      </c>
      <c r="B120">
        <v>2</v>
      </c>
      <c r="C120" s="39">
        <v>496</v>
      </c>
      <c r="D120" s="39">
        <v>494.5</v>
      </c>
      <c r="E120" s="39">
        <v>491.46</v>
      </c>
      <c r="F120" s="39">
        <v>5.2</v>
      </c>
      <c r="H120" s="39">
        <v>464.8</v>
      </c>
      <c r="I120" s="39" t="s">
        <v>91</v>
      </c>
      <c r="J120" s="39">
        <v>462.31</v>
      </c>
      <c r="K120" s="39">
        <v>6.6</v>
      </c>
      <c r="M120" s="39">
        <v>31.2</v>
      </c>
      <c r="N120" s="39">
        <v>29.8</v>
      </c>
      <c r="O120" s="39">
        <v>29.15</v>
      </c>
      <c r="P120" s="39">
        <v>-1.4</v>
      </c>
      <c r="Q120" s="39"/>
      <c r="R120" s="39">
        <v>91.2</v>
      </c>
      <c r="S120" s="39" t="s">
        <v>91</v>
      </c>
      <c r="T120" s="39">
        <v>93.45</v>
      </c>
      <c r="U120" s="39">
        <v>0.5</v>
      </c>
    </row>
    <row r="121" spans="1:21" ht="12.75" x14ac:dyDescent="0.2">
      <c r="A121" s="3">
        <v>15</v>
      </c>
      <c r="B121">
        <v>3</v>
      </c>
      <c r="C121" s="39">
        <v>493.5</v>
      </c>
      <c r="D121" s="39">
        <v>492.5</v>
      </c>
      <c r="E121" s="39">
        <v>493.39</v>
      </c>
      <c r="F121" s="39">
        <v>7.7</v>
      </c>
      <c r="H121" s="39">
        <v>463.7</v>
      </c>
      <c r="I121" s="39" t="s">
        <v>91</v>
      </c>
      <c r="J121" s="39">
        <v>464.51</v>
      </c>
      <c r="K121" s="39">
        <v>8.8000000000000007</v>
      </c>
      <c r="M121" s="39">
        <v>29.7</v>
      </c>
      <c r="N121" s="39">
        <v>28.9</v>
      </c>
      <c r="O121" s="39">
        <v>28.88</v>
      </c>
      <c r="P121" s="39">
        <v>-1.1000000000000001</v>
      </c>
      <c r="Q121" s="39"/>
      <c r="R121" s="39">
        <v>95.7</v>
      </c>
      <c r="S121" s="39" t="s">
        <v>91</v>
      </c>
      <c r="T121" s="39">
        <v>94.1</v>
      </c>
      <c r="U121" s="39">
        <v>2.6</v>
      </c>
    </row>
    <row r="122" spans="1:21" ht="12.75" x14ac:dyDescent="0.2">
      <c r="A122" s="3">
        <v>15</v>
      </c>
      <c r="B122">
        <v>4</v>
      </c>
      <c r="C122" s="39">
        <v>497.2</v>
      </c>
      <c r="D122" s="39">
        <v>498.8</v>
      </c>
      <c r="E122" s="39">
        <v>496.42</v>
      </c>
      <c r="F122" s="39">
        <v>12.1</v>
      </c>
      <c r="H122" s="39">
        <v>469.7</v>
      </c>
      <c r="I122" s="39" t="s">
        <v>91</v>
      </c>
      <c r="J122" s="39">
        <v>467.63</v>
      </c>
      <c r="K122" s="39">
        <v>12.5</v>
      </c>
      <c r="M122" s="39">
        <v>27.5</v>
      </c>
      <c r="N122" s="39">
        <v>27.7</v>
      </c>
      <c r="O122" s="39">
        <v>28.79</v>
      </c>
      <c r="P122" s="39">
        <v>-0.4</v>
      </c>
      <c r="Q122" s="39"/>
      <c r="R122" s="39">
        <v>92.9</v>
      </c>
      <c r="S122" s="39" t="s">
        <v>91</v>
      </c>
      <c r="T122" s="39">
        <v>93.59</v>
      </c>
      <c r="U122" s="39">
        <v>-2</v>
      </c>
    </row>
    <row r="123" spans="1:21" ht="12.75" x14ac:dyDescent="0.2">
      <c r="A123" s="3"/>
      <c r="B123">
        <v>1</v>
      </c>
      <c r="C123" s="39">
        <v>499.5</v>
      </c>
      <c r="D123" s="39">
        <v>500.9</v>
      </c>
      <c r="E123" s="39">
        <v>501.13</v>
      </c>
      <c r="F123" s="39">
        <v>18.8</v>
      </c>
      <c r="H123" s="39">
        <v>472.6</v>
      </c>
      <c r="I123" s="39" t="s">
        <v>91</v>
      </c>
      <c r="J123" s="39">
        <v>472.37</v>
      </c>
      <c r="K123" s="39">
        <v>19</v>
      </c>
      <c r="M123" s="39">
        <v>26.8</v>
      </c>
      <c r="N123" s="39">
        <v>28.5</v>
      </c>
      <c r="O123" s="39">
        <v>28.76</v>
      </c>
      <c r="P123" s="39">
        <v>-0.1</v>
      </c>
      <c r="Q123" s="39"/>
      <c r="R123" s="39">
        <v>91.2</v>
      </c>
      <c r="S123" s="39" t="s">
        <v>91</v>
      </c>
      <c r="T123" s="39">
        <v>91.41</v>
      </c>
      <c r="U123" s="39">
        <v>-8.6999999999999993</v>
      </c>
    </row>
    <row r="124" spans="1:21" ht="12.75" x14ac:dyDescent="0.2">
      <c r="A124" s="3">
        <v>16</v>
      </c>
      <c r="B124">
        <v>2</v>
      </c>
      <c r="C124" s="39">
        <v>507.3</v>
      </c>
      <c r="D124" s="39">
        <v>505.4</v>
      </c>
      <c r="E124" s="39">
        <v>505.34</v>
      </c>
      <c r="F124" s="39">
        <v>16.8</v>
      </c>
      <c r="H124" s="39">
        <v>476.7</v>
      </c>
      <c r="I124" s="39" t="s">
        <v>91</v>
      </c>
      <c r="J124" s="39">
        <v>476.61</v>
      </c>
      <c r="K124" s="39">
        <v>17</v>
      </c>
      <c r="M124" s="39">
        <v>30.6</v>
      </c>
      <c r="N124" s="39">
        <v>29.2</v>
      </c>
      <c r="O124" s="39">
        <v>28.73</v>
      </c>
      <c r="P124" s="39">
        <v>-0.1</v>
      </c>
      <c r="Q124" s="39"/>
      <c r="R124" s="39">
        <v>88.7</v>
      </c>
      <c r="S124" s="39" t="s">
        <v>91</v>
      </c>
      <c r="T124" s="39">
        <v>90.2</v>
      </c>
      <c r="U124" s="39">
        <v>-4.8</v>
      </c>
    </row>
    <row r="125" spans="1:21" ht="12.75" x14ac:dyDescent="0.2">
      <c r="A125" s="3">
        <v>16</v>
      </c>
      <c r="B125">
        <v>3</v>
      </c>
      <c r="C125" s="39">
        <v>511.1</v>
      </c>
      <c r="D125" s="39">
        <v>510.8</v>
      </c>
      <c r="E125" s="39">
        <v>508.13</v>
      </c>
      <c r="F125" s="39">
        <v>11.2</v>
      </c>
      <c r="H125" s="39">
        <v>482</v>
      </c>
      <c r="I125" s="39" t="s">
        <v>91</v>
      </c>
      <c r="J125" s="39">
        <v>479.26</v>
      </c>
      <c r="K125" s="39">
        <v>10.6</v>
      </c>
      <c r="M125" s="39">
        <v>29.2</v>
      </c>
      <c r="N125" s="39">
        <v>28.4</v>
      </c>
      <c r="O125" s="39">
        <v>28.86</v>
      </c>
      <c r="P125" s="39">
        <v>0.5</v>
      </c>
      <c r="Q125" s="39"/>
      <c r="R125" s="39">
        <v>89.8</v>
      </c>
      <c r="S125" s="39" t="s">
        <v>91</v>
      </c>
      <c r="T125" s="39">
        <v>91.03</v>
      </c>
      <c r="U125" s="39">
        <v>3.3</v>
      </c>
    </row>
    <row r="126" spans="1:21" ht="12.75" x14ac:dyDescent="0.2">
      <c r="A126" s="3">
        <v>16</v>
      </c>
      <c r="B126">
        <v>4</v>
      </c>
      <c r="C126" s="39">
        <v>506.7</v>
      </c>
      <c r="D126" s="39">
        <v>508.2</v>
      </c>
      <c r="E126" s="39">
        <v>510.9</v>
      </c>
      <c r="F126" s="39">
        <v>11.1</v>
      </c>
      <c r="H126" s="39">
        <v>477.3</v>
      </c>
      <c r="I126" s="39" t="s">
        <v>91</v>
      </c>
      <c r="J126" s="39">
        <v>481.55</v>
      </c>
      <c r="K126" s="39">
        <v>9.1</v>
      </c>
      <c r="M126" s="39">
        <v>29.4</v>
      </c>
      <c r="N126" s="39">
        <v>29.5</v>
      </c>
      <c r="O126" s="39">
        <v>29.35</v>
      </c>
      <c r="P126" s="39">
        <v>2</v>
      </c>
      <c r="Q126" s="39"/>
      <c r="R126" s="39">
        <v>94.2</v>
      </c>
      <c r="S126" s="39" t="s">
        <v>91</v>
      </c>
      <c r="T126" s="39">
        <v>92.41</v>
      </c>
      <c r="U126" s="39">
        <v>5.5</v>
      </c>
    </row>
    <row r="127" spans="1:21" ht="12.75" x14ac:dyDescent="0.2">
      <c r="A127" s="3"/>
      <c r="B127">
        <v>1</v>
      </c>
      <c r="C127" s="39">
        <v>515.29999999999995</v>
      </c>
      <c r="D127" s="39">
        <v>516.4</v>
      </c>
      <c r="E127" s="39">
        <v>514.91</v>
      </c>
      <c r="F127" s="39">
        <v>16</v>
      </c>
      <c r="H127" s="39">
        <v>486.3</v>
      </c>
      <c r="I127" s="39" t="s">
        <v>91</v>
      </c>
      <c r="J127" s="39">
        <v>484.44</v>
      </c>
      <c r="K127" s="39">
        <v>11.5</v>
      </c>
      <c r="M127" s="39">
        <v>29</v>
      </c>
      <c r="N127" s="39">
        <v>30.4</v>
      </c>
      <c r="O127" s="39">
        <v>30.47</v>
      </c>
      <c r="P127" s="39">
        <v>4.5</v>
      </c>
      <c r="Q127" s="39"/>
      <c r="R127" s="39">
        <v>91.1</v>
      </c>
      <c r="S127" s="39" t="s">
        <v>91</v>
      </c>
      <c r="T127" s="39">
        <v>92.29</v>
      </c>
      <c r="U127" s="39">
        <v>-0.5</v>
      </c>
    </row>
    <row r="128" spans="1:21" ht="12.75" x14ac:dyDescent="0.2">
      <c r="A128" s="3">
        <v>17</v>
      </c>
      <c r="B128">
        <v>2</v>
      </c>
      <c r="C128" s="39">
        <v>521.70000000000005</v>
      </c>
      <c r="D128" s="39">
        <v>519.79999999999995</v>
      </c>
      <c r="E128" s="39">
        <v>519.28</v>
      </c>
      <c r="F128" s="39">
        <v>17.5</v>
      </c>
      <c r="H128" s="39">
        <v>487.9</v>
      </c>
      <c r="I128" s="39" t="s">
        <v>91</v>
      </c>
      <c r="J128" s="39">
        <v>487.82</v>
      </c>
      <c r="K128" s="39">
        <v>13.5</v>
      </c>
      <c r="M128" s="39">
        <v>33.799999999999997</v>
      </c>
      <c r="N128" s="39">
        <v>32.6</v>
      </c>
      <c r="O128" s="39">
        <v>31.45</v>
      </c>
      <c r="P128" s="39">
        <v>3.9</v>
      </c>
      <c r="Q128" s="39"/>
      <c r="R128" s="39">
        <v>89.3</v>
      </c>
      <c r="S128" s="39" t="s">
        <v>91</v>
      </c>
      <c r="T128" s="39">
        <v>90.47</v>
      </c>
      <c r="U128" s="39">
        <v>-7.3</v>
      </c>
    </row>
    <row r="129" spans="1:21" ht="12.75" x14ac:dyDescent="0.2">
      <c r="A129" s="3">
        <v>17</v>
      </c>
      <c r="B129">
        <v>3</v>
      </c>
      <c r="C129" s="39">
        <v>523.1</v>
      </c>
      <c r="D129" s="39">
        <v>523.20000000000005</v>
      </c>
      <c r="E129" s="39">
        <v>521.75</v>
      </c>
      <c r="F129" s="39">
        <v>9.9</v>
      </c>
      <c r="H129" s="39">
        <v>491</v>
      </c>
      <c r="I129" s="39" t="s">
        <v>91</v>
      </c>
      <c r="J129" s="39">
        <v>490.2</v>
      </c>
      <c r="K129" s="39">
        <v>9.5</v>
      </c>
      <c r="M129" s="39">
        <v>32.1</v>
      </c>
      <c r="N129" s="39">
        <v>31.4</v>
      </c>
      <c r="O129" s="39">
        <v>31.56</v>
      </c>
      <c r="P129" s="39">
        <v>0.4</v>
      </c>
      <c r="Q129" s="39"/>
      <c r="R129" s="39">
        <v>88.1</v>
      </c>
      <c r="S129" s="39" t="s">
        <v>91</v>
      </c>
      <c r="T129" s="39">
        <v>89.43</v>
      </c>
      <c r="U129" s="39">
        <v>-4.2</v>
      </c>
    </row>
    <row r="130" spans="1:21" ht="12.75" x14ac:dyDescent="0.2">
      <c r="A130" s="3">
        <v>17</v>
      </c>
      <c r="B130">
        <v>4</v>
      </c>
      <c r="C130" s="39">
        <v>518.5</v>
      </c>
      <c r="D130" s="39">
        <v>519.4</v>
      </c>
      <c r="E130" s="39">
        <v>522.98</v>
      </c>
      <c r="F130" s="39">
        <v>4.9000000000000004</v>
      </c>
      <c r="H130" s="39">
        <v>486.7</v>
      </c>
      <c r="I130" s="39" t="s">
        <v>91</v>
      </c>
      <c r="J130" s="39">
        <v>492.28</v>
      </c>
      <c r="K130" s="39">
        <v>8.3000000000000007</v>
      </c>
      <c r="M130" s="39">
        <v>31.8</v>
      </c>
      <c r="N130" s="39">
        <v>31.7</v>
      </c>
      <c r="O130" s="39">
        <v>30.7</v>
      </c>
      <c r="P130" s="39">
        <v>-3.4</v>
      </c>
      <c r="Q130" s="39"/>
      <c r="R130" s="39">
        <v>93.5</v>
      </c>
      <c r="S130" s="39" t="s">
        <v>91</v>
      </c>
      <c r="T130" s="39">
        <v>90.02</v>
      </c>
      <c r="U130" s="39">
        <v>2.4</v>
      </c>
    </row>
    <row r="131" spans="1:21" ht="12.75" x14ac:dyDescent="0.2">
      <c r="A131" s="3"/>
      <c r="B131">
        <v>1</v>
      </c>
      <c r="C131" s="39">
        <v>522.29999999999995</v>
      </c>
      <c r="D131" s="39">
        <v>523.1</v>
      </c>
      <c r="E131" s="39">
        <v>524.73</v>
      </c>
      <c r="F131" s="39">
        <v>7</v>
      </c>
      <c r="H131" s="39">
        <v>494.1</v>
      </c>
      <c r="I131" s="39" t="s">
        <v>91</v>
      </c>
      <c r="J131" s="39">
        <v>494.77</v>
      </c>
      <c r="K131" s="39">
        <v>10</v>
      </c>
      <c r="M131" s="39">
        <v>28.3</v>
      </c>
      <c r="N131" s="39">
        <v>29.5</v>
      </c>
      <c r="O131" s="39">
        <v>29.96</v>
      </c>
      <c r="P131" s="39">
        <v>-3</v>
      </c>
      <c r="Q131" s="39"/>
      <c r="R131" s="39">
        <v>92.5</v>
      </c>
      <c r="S131" s="39" t="s">
        <v>91</v>
      </c>
      <c r="T131" s="39">
        <v>91.04</v>
      </c>
      <c r="U131" s="39">
        <v>4.0999999999999996</v>
      </c>
    </row>
    <row r="132" spans="1:21" ht="12.75" x14ac:dyDescent="0.2">
      <c r="A132" s="3">
        <v>18</v>
      </c>
      <c r="B132">
        <v>2</v>
      </c>
      <c r="C132" s="39">
        <v>527.5</v>
      </c>
      <c r="D132" s="39">
        <v>525.70000000000005</v>
      </c>
      <c r="E132" s="39">
        <v>526.59</v>
      </c>
      <c r="F132" s="39">
        <v>7.4</v>
      </c>
      <c r="H132" s="39">
        <v>497.4</v>
      </c>
      <c r="I132" s="39" t="s">
        <v>91</v>
      </c>
      <c r="J132" s="39">
        <v>495.95</v>
      </c>
      <c r="K132" s="39">
        <v>4.7</v>
      </c>
      <c r="M132" s="39">
        <v>30.1</v>
      </c>
      <c r="N132" s="39">
        <v>29</v>
      </c>
      <c r="O132" s="39">
        <v>30.64</v>
      </c>
      <c r="P132" s="39">
        <v>2.7</v>
      </c>
      <c r="Q132" s="39"/>
      <c r="R132" s="39">
        <v>90</v>
      </c>
      <c r="S132" s="39" t="s">
        <v>91</v>
      </c>
      <c r="T132" s="39">
        <v>92.01</v>
      </c>
      <c r="U132" s="39">
        <v>3.9</v>
      </c>
    </row>
    <row r="133" spans="1:21" ht="12.75" x14ac:dyDescent="0.2">
      <c r="A133" s="3">
        <v>18</v>
      </c>
      <c r="B133">
        <v>3</v>
      </c>
      <c r="C133" s="39">
        <v>525.1</v>
      </c>
      <c r="D133" s="39">
        <v>525.79999999999995</v>
      </c>
      <c r="E133" s="39">
        <v>526.91</v>
      </c>
      <c r="F133" s="39">
        <v>1.3</v>
      </c>
      <c r="H133" s="39">
        <v>491.2</v>
      </c>
      <c r="I133" s="39" t="s">
        <v>91</v>
      </c>
      <c r="J133" s="39">
        <v>494.59</v>
      </c>
      <c r="K133" s="39">
        <v>-5.4</v>
      </c>
      <c r="M133" s="39">
        <v>33.9</v>
      </c>
      <c r="N133" s="39">
        <v>33.200000000000003</v>
      </c>
      <c r="O133" s="39">
        <v>32.32</v>
      </c>
      <c r="P133" s="39">
        <v>6.7</v>
      </c>
      <c r="Q133" s="39"/>
      <c r="R133" s="39">
        <v>96.2</v>
      </c>
      <c r="S133" s="39" t="s">
        <v>91</v>
      </c>
      <c r="T133" s="39">
        <v>93.34</v>
      </c>
      <c r="U133" s="39">
        <v>5.3</v>
      </c>
    </row>
    <row r="134" spans="1:21" ht="12.75" x14ac:dyDescent="0.2">
      <c r="A134" s="3">
        <v>18</v>
      </c>
      <c r="B134">
        <v>4</v>
      </c>
      <c r="C134" s="39">
        <v>523.6</v>
      </c>
      <c r="D134" s="39">
        <v>523.6</v>
      </c>
      <c r="E134" s="39">
        <v>524.79999999999995</v>
      </c>
      <c r="F134" s="39">
        <v>-8.4</v>
      </c>
      <c r="H134" s="39">
        <v>490</v>
      </c>
      <c r="I134" s="39" t="s">
        <v>91</v>
      </c>
      <c r="J134" s="39">
        <v>491.41</v>
      </c>
      <c r="K134" s="39">
        <v>-12.7</v>
      </c>
      <c r="M134" s="39">
        <v>33.6</v>
      </c>
      <c r="N134" s="39">
        <v>33.4</v>
      </c>
      <c r="O134" s="39">
        <v>33.39</v>
      </c>
      <c r="P134" s="39">
        <v>4.3</v>
      </c>
      <c r="Q134" s="39"/>
      <c r="R134" s="39">
        <v>97.2</v>
      </c>
      <c r="S134" s="39" t="s">
        <v>91</v>
      </c>
      <c r="T134" s="39">
        <v>95.85</v>
      </c>
      <c r="U134" s="39">
        <v>10</v>
      </c>
    </row>
    <row r="135" spans="1:21" ht="12.75" x14ac:dyDescent="0.2">
      <c r="A135" s="3"/>
      <c r="B135">
        <v>1</v>
      </c>
      <c r="C135" s="39">
        <v>523.20000000000005</v>
      </c>
      <c r="D135" s="39">
        <v>524.20000000000005</v>
      </c>
      <c r="E135" s="39">
        <v>521.12</v>
      </c>
      <c r="F135" s="39">
        <v>-14.7</v>
      </c>
      <c r="H135" s="39">
        <v>490.9</v>
      </c>
      <c r="I135" s="39" t="s">
        <v>91</v>
      </c>
      <c r="J135" s="39">
        <v>488.42</v>
      </c>
      <c r="K135" s="39">
        <v>-12</v>
      </c>
      <c r="M135" s="39">
        <v>32.299999999999997</v>
      </c>
      <c r="N135" s="39">
        <v>33.5</v>
      </c>
      <c r="O135" s="39">
        <v>32.71</v>
      </c>
      <c r="P135" s="39">
        <v>-2.7</v>
      </c>
      <c r="Q135" s="39"/>
      <c r="R135" s="39">
        <v>96.8</v>
      </c>
      <c r="S135" s="39" t="s">
        <v>91</v>
      </c>
      <c r="T135" s="39">
        <v>98.82</v>
      </c>
      <c r="U135" s="39">
        <v>11.9</v>
      </c>
    </row>
    <row r="136" spans="1:21" ht="12.75" x14ac:dyDescent="0.2">
      <c r="A136" s="3">
        <v>19</v>
      </c>
      <c r="B136">
        <v>2</v>
      </c>
      <c r="C136" s="39">
        <v>519.20000000000005</v>
      </c>
      <c r="D136" s="39">
        <v>517.70000000000005</v>
      </c>
      <c r="E136" s="39">
        <v>518.83000000000004</v>
      </c>
      <c r="F136" s="39">
        <v>-9.1999999999999993</v>
      </c>
      <c r="H136" s="39">
        <v>488.6</v>
      </c>
      <c r="I136" s="39" t="s">
        <v>91</v>
      </c>
      <c r="J136" s="39">
        <v>488.19</v>
      </c>
      <c r="K136" s="39">
        <v>-0.9</v>
      </c>
      <c r="M136" s="39">
        <v>30.6</v>
      </c>
      <c r="N136" s="39">
        <v>29.7</v>
      </c>
      <c r="O136" s="39">
        <v>30.63</v>
      </c>
      <c r="P136" s="39">
        <v>-8.3000000000000007</v>
      </c>
      <c r="Q136" s="39"/>
      <c r="R136" s="39">
        <v>101.5</v>
      </c>
      <c r="S136" s="39" t="s">
        <v>91</v>
      </c>
      <c r="T136" s="39">
        <v>100.24</v>
      </c>
      <c r="U136" s="39">
        <v>5.7</v>
      </c>
    </row>
    <row r="137" spans="1:21" ht="12.75" x14ac:dyDescent="0.2">
      <c r="A137" s="3">
        <v>19</v>
      </c>
      <c r="B137">
        <v>3</v>
      </c>
      <c r="C137" s="39">
        <v>515.20000000000005</v>
      </c>
      <c r="D137" s="39">
        <v>516.1</v>
      </c>
      <c r="E137" s="39">
        <v>519.70000000000005</v>
      </c>
      <c r="F137" s="39">
        <v>3.5</v>
      </c>
      <c r="H137" s="39">
        <v>484.9</v>
      </c>
      <c r="I137" s="39" t="s">
        <v>91</v>
      </c>
      <c r="J137" s="39">
        <v>490.87</v>
      </c>
      <c r="K137" s="39">
        <v>10.7</v>
      </c>
      <c r="M137" s="39">
        <v>30.2</v>
      </c>
      <c r="N137" s="39">
        <v>29.7</v>
      </c>
      <c r="O137" s="39">
        <v>28.84</v>
      </c>
      <c r="P137" s="39">
        <v>-7.2</v>
      </c>
      <c r="Q137" s="39"/>
      <c r="R137" s="39">
        <v>102.4</v>
      </c>
      <c r="S137" s="39" t="s">
        <v>91</v>
      </c>
      <c r="T137" s="39">
        <v>99.49</v>
      </c>
      <c r="U137" s="39">
        <v>-3</v>
      </c>
    </row>
    <row r="138" spans="1:21" ht="12.75" x14ac:dyDescent="0.2">
      <c r="A138" s="3">
        <v>19</v>
      </c>
      <c r="B138">
        <v>4</v>
      </c>
      <c r="C138" s="39">
        <v>527.70000000000005</v>
      </c>
      <c r="D138" s="39">
        <v>527.1</v>
      </c>
      <c r="E138" s="39">
        <v>520.87</v>
      </c>
      <c r="F138" s="39">
        <v>4.7</v>
      </c>
      <c r="H138" s="39">
        <v>500.1</v>
      </c>
      <c r="I138" s="39" t="s">
        <v>91</v>
      </c>
      <c r="J138" s="39">
        <v>492.68</v>
      </c>
      <c r="K138" s="39">
        <v>7.2</v>
      </c>
      <c r="M138" s="39">
        <v>27.7</v>
      </c>
      <c r="N138" s="39">
        <v>27.4</v>
      </c>
      <c r="O138" s="39">
        <v>28.19</v>
      </c>
      <c r="P138" s="39">
        <v>-2.6</v>
      </c>
      <c r="Q138" s="39"/>
      <c r="R138" s="39">
        <v>94.4</v>
      </c>
      <c r="S138" s="39" t="s">
        <v>91</v>
      </c>
      <c r="T138" s="39">
        <v>98.07</v>
      </c>
      <c r="U138" s="39">
        <v>-5.7</v>
      </c>
    </row>
    <row r="139" spans="1:21" ht="12.75" x14ac:dyDescent="0.2">
      <c r="A139" s="3"/>
      <c r="B139">
        <v>1</v>
      </c>
      <c r="C139" s="39">
        <v>515.5</v>
      </c>
      <c r="D139" s="39">
        <v>516.5</v>
      </c>
      <c r="E139" s="39">
        <v>518.74</v>
      </c>
      <c r="F139" s="39">
        <v>-8.5</v>
      </c>
      <c r="H139" s="39">
        <v>488.5</v>
      </c>
      <c r="I139" s="39" t="s">
        <v>91</v>
      </c>
      <c r="J139" s="39">
        <v>491.14</v>
      </c>
      <c r="K139" s="39">
        <v>-6.1</v>
      </c>
      <c r="M139" s="39">
        <v>27</v>
      </c>
      <c r="N139" s="39">
        <v>28.2</v>
      </c>
      <c r="O139" s="39">
        <v>27.6</v>
      </c>
      <c r="P139" s="39">
        <v>-2.4</v>
      </c>
      <c r="Q139" s="39"/>
      <c r="R139" s="39">
        <v>101.1</v>
      </c>
      <c r="S139" s="39" t="s">
        <v>91</v>
      </c>
      <c r="T139" s="39">
        <v>98.33</v>
      </c>
      <c r="U139" s="39">
        <v>1</v>
      </c>
    </row>
    <row r="140" spans="1:21" ht="12.75" x14ac:dyDescent="0.2">
      <c r="A140" s="3">
        <v>20</v>
      </c>
      <c r="B140">
        <v>2</v>
      </c>
      <c r="C140" s="39">
        <v>517</v>
      </c>
      <c r="D140" s="39">
        <v>515.79999999999995</v>
      </c>
      <c r="E140" s="39">
        <v>514.12</v>
      </c>
      <c r="F140" s="39">
        <v>-18.5</v>
      </c>
      <c r="H140" s="39">
        <v>488.9</v>
      </c>
      <c r="I140" s="39" t="s">
        <v>91</v>
      </c>
      <c r="J140" s="39">
        <v>487.86</v>
      </c>
      <c r="K140" s="39">
        <v>-13.1</v>
      </c>
      <c r="M140" s="39">
        <v>28.2</v>
      </c>
      <c r="N140" s="39">
        <v>27.3</v>
      </c>
      <c r="O140" s="39">
        <v>26.26</v>
      </c>
      <c r="P140" s="39">
        <v>-5.3</v>
      </c>
      <c r="Q140" s="39"/>
      <c r="R140" s="39">
        <v>95.4</v>
      </c>
      <c r="S140" s="39" t="s">
        <v>91</v>
      </c>
      <c r="T140" s="39">
        <v>100.03</v>
      </c>
      <c r="U140" s="39">
        <v>6.8</v>
      </c>
    </row>
    <row r="141" spans="1:21" ht="12.75" x14ac:dyDescent="0.2">
      <c r="A141" s="3">
        <v>20</v>
      </c>
      <c r="B141">
        <v>3</v>
      </c>
      <c r="C141" s="39">
        <v>511.4</v>
      </c>
      <c r="D141" s="39">
        <v>512.4</v>
      </c>
      <c r="E141" s="39">
        <v>511.38</v>
      </c>
      <c r="F141" s="39">
        <v>-11</v>
      </c>
      <c r="H141" s="39">
        <v>487.8</v>
      </c>
      <c r="I141" s="39" t="s">
        <v>91</v>
      </c>
      <c r="J141" s="39">
        <v>486.52</v>
      </c>
      <c r="K141" s="39">
        <v>-5.4</v>
      </c>
      <c r="M141" s="39">
        <v>23.6</v>
      </c>
      <c r="N141" s="39">
        <v>23</v>
      </c>
      <c r="O141" s="39">
        <v>24.86</v>
      </c>
      <c r="P141" s="39">
        <v>-5.6</v>
      </c>
      <c r="Q141" s="39"/>
      <c r="R141" s="39">
        <v>103.2</v>
      </c>
      <c r="S141" s="39" t="s">
        <v>91</v>
      </c>
      <c r="T141" s="39">
        <v>100.65</v>
      </c>
      <c r="U141" s="39">
        <v>2.5</v>
      </c>
    </row>
    <row r="142" spans="1:21" ht="12.75" x14ac:dyDescent="0.2">
      <c r="A142" s="3">
        <v>20</v>
      </c>
      <c r="B142">
        <v>4</v>
      </c>
      <c r="C142" s="39">
        <v>512.6</v>
      </c>
      <c r="D142" s="39">
        <v>511.6</v>
      </c>
      <c r="E142" s="39">
        <v>512.24</v>
      </c>
      <c r="F142" s="39">
        <v>3.4</v>
      </c>
      <c r="H142" s="39">
        <v>487.2</v>
      </c>
      <c r="I142" s="39" t="s">
        <v>91</v>
      </c>
      <c r="J142" s="39">
        <v>487.81</v>
      </c>
      <c r="K142" s="39">
        <v>5.2</v>
      </c>
      <c r="M142" s="39">
        <v>25.4</v>
      </c>
      <c r="N142" s="39">
        <v>25.3</v>
      </c>
      <c r="O142" s="39">
        <v>24.44</v>
      </c>
      <c r="P142" s="39">
        <v>-1.7</v>
      </c>
      <c r="Q142" s="39"/>
      <c r="R142" s="39">
        <v>99.1</v>
      </c>
      <c r="S142" s="39" t="s">
        <v>91</v>
      </c>
      <c r="T142" s="39">
        <v>99.55</v>
      </c>
      <c r="U142" s="39">
        <v>-4.4000000000000004</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372.6</v>
      </c>
      <c r="D7" s="8">
        <v>373.3</v>
      </c>
      <c r="E7" s="112">
        <v>372.62</v>
      </c>
      <c r="H7" s="8">
        <v>350.2</v>
      </c>
      <c r="I7" s="8" t="s">
        <v>91</v>
      </c>
      <c r="J7" s="112">
        <v>350.22</v>
      </c>
      <c r="M7" s="39">
        <v>22.4</v>
      </c>
      <c r="N7" s="8">
        <v>21.9</v>
      </c>
      <c r="O7" s="112">
        <v>22.4</v>
      </c>
      <c r="R7" s="39">
        <v>31.6</v>
      </c>
      <c r="S7" s="8" t="s">
        <v>91</v>
      </c>
      <c r="T7" s="112">
        <v>30.11</v>
      </c>
    </row>
    <row r="8" spans="1:28" ht="12.75" x14ac:dyDescent="0.2">
      <c r="A8" s="3">
        <v>87</v>
      </c>
      <c r="B8">
        <v>2</v>
      </c>
      <c r="C8" s="8">
        <v>374.5</v>
      </c>
      <c r="D8" s="8">
        <v>375.1</v>
      </c>
      <c r="E8" s="112">
        <v>375.7</v>
      </c>
      <c r="F8" s="8">
        <v>12.3</v>
      </c>
      <c r="H8" s="8">
        <v>349.2</v>
      </c>
      <c r="I8" s="8" t="s">
        <v>91</v>
      </c>
      <c r="J8" s="112">
        <v>352.7</v>
      </c>
      <c r="K8" s="8">
        <v>9.9</v>
      </c>
      <c r="M8" s="39">
        <v>25.2</v>
      </c>
      <c r="N8" s="8">
        <v>22.9</v>
      </c>
      <c r="O8" s="112">
        <v>23.01</v>
      </c>
      <c r="P8" s="8">
        <v>2.4</v>
      </c>
      <c r="R8" s="39">
        <v>30.2</v>
      </c>
      <c r="S8" s="8" t="s">
        <v>91</v>
      </c>
      <c r="T8" s="112">
        <v>30.49</v>
      </c>
      <c r="U8" s="8">
        <v>1.5</v>
      </c>
    </row>
    <row r="9" spans="1:28" ht="12.75" x14ac:dyDescent="0.2">
      <c r="A9" s="3">
        <v>87</v>
      </c>
      <c r="B9">
        <v>3</v>
      </c>
      <c r="C9" s="8">
        <v>376.7</v>
      </c>
      <c r="D9" s="8">
        <v>379</v>
      </c>
      <c r="E9" s="112">
        <v>379.19</v>
      </c>
      <c r="F9" s="8">
        <v>13.9</v>
      </c>
      <c r="H9" s="8">
        <v>354</v>
      </c>
      <c r="I9" s="8" t="s">
        <v>91</v>
      </c>
      <c r="J9" s="112">
        <v>355.62</v>
      </c>
      <c r="K9" s="8">
        <v>11.7</v>
      </c>
      <c r="M9" s="39">
        <v>22.7</v>
      </c>
      <c r="N9" s="8">
        <v>23.4</v>
      </c>
      <c r="O9" s="112">
        <v>23.56</v>
      </c>
      <c r="P9" s="8">
        <v>2.2000000000000002</v>
      </c>
      <c r="R9" s="39">
        <v>32.799999999999997</v>
      </c>
      <c r="S9" s="8" t="s">
        <v>91</v>
      </c>
      <c r="T9" s="112">
        <v>30.6</v>
      </c>
      <c r="U9" s="8">
        <v>0.5</v>
      </c>
    </row>
    <row r="10" spans="1:28" ht="12.75" x14ac:dyDescent="0.2">
      <c r="A10" s="3">
        <v>87</v>
      </c>
      <c r="B10">
        <v>4</v>
      </c>
      <c r="C10" s="8">
        <v>384.4</v>
      </c>
      <c r="D10" s="8">
        <v>383.1</v>
      </c>
      <c r="E10" s="112">
        <v>382.71</v>
      </c>
      <c r="F10" s="8">
        <v>14.1</v>
      </c>
      <c r="H10" s="8">
        <v>364.3</v>
      </c>
      <c r="I10" s="8" t="s">
        <v>91</v>
      </c>
      <c r="J10" s="112">
        <v>359.06</v>
      </c>
      <c r="K10" s="8">
        <v>13.7</v>
      </c>
      <c r="M10" s="39">
        <v>20.100000000000001</v>
      </c>
      <c r="N10" s="8">
        <v>23</v>
      </c>
      <c r="O10" s="112">
        <v>23.65</v>
      </c>
      <c r="P10" s="8">
        <v>0.4</v>
      </c>
      <c r="R10" s="39">
        <v>28.5</v>
      </c>
      <c r="S10" s="8" t="s">
        <v>91</v>
      </c>
      <c r="T10" s="112">
        <v>30.35</v>
      </c>
      <c r="U10" s="8">
        <v>-1</v>
      </c>
    </row>
    <row r="11" spans="1:28" ht="12.75" x14ac:dyDescent="0.2">
      <c r="A11" s="3"/>
      <c r="B11">
        <v>1</v>
      </c>
      <c r="C11" s="8">
        <v>385.6</v>
      </c>
      <c r="D11" s="8">
        <v>386.1</v>
      </c>
      <c r="E11" s="112">
        <v>386.36</v>
      </c>
      <c r="F11" s="8">
        <v>14.6</v>
      </c>
      <c r="H11" s="8">
        <v>361.4</v>
      </c>
      <c r="I11" s="8" t="s">
        <v>91</v>
      </c>
      <c r="J11" s="112">
        <v>362.99</v>
      </c>
      <c r="K11" s="8">
        <v>15.7</v>
      </c>
      <c r="M11" s="39">
        <v>24.2</v>
      </c>
      <c r="N11" s="8">
        <v>23.7</v>
      </c>
      <c r="O11" s="112">
        <v>23.37</v>
      </c>
      <c r="P11" s="8">
        <v>-1.1000000000000001</v>
      </c>
      <c r="R11" s="39">
        <v>30.8</v>
      </c>
      <c r="S11" s="8" t="s">
        <v>91</v>
      </c>
      <c r="T11" s="112">
        <v>30.1</v>
      </c>
      <c r="U11" s="8">
        <v>-1</v>
      </c>
    </row>
    <row r="12" spans="1:28" ht="12.75" x14ac:dyDescent="0.2">
      <c r="A12" s="3">
        <v>88</v>
      </c>
      <c r="B12">
        <v>2</v>
      </c>
      <c r="C12" s="8">
        <v>389.6</v>
      </c>
      <c r="D12" s="8">
        <v>390.3</v>
      </c>
      <c r="E12" s="112">
        <v>390.5</v>
      </c>
      <c r="F12" s="8">
        <v>16.600000000000001</v>
      </c>
      <c r="H12" s="8">
        <v>363.7</v>
      </c>
      <c r="I12" s="8" t="s">
        <v>91</v>
      </c>
      <c r="J12" s="112">
        <v>367.41</v>
      </c>
      <c r="K12" s="8">
        <v>17.7</v>
      </c>
      <c r="M12" s="39">
        <v>25.9</v>
      </c>
      <c r="N12" s="8">
        <v>23.5</v>
      </c>
      <c r="O12" s="112">
        <v>23.09</v>
      </c>
      <c r="P12" s="8">
        <v>-1.1000000000000001</v>
      </c>
      <c r="R12" s="39">
        <v>30.2</v>
      </c>
      <c r="S12" s="8" t="s">
        <v>91</v>
      </c>
      <c r="T12" s="112">
        <v>29.96</v>
      </c>
      <c r="U12" s="8">
        <v>-0.6</v>
      </c>
    </row>
    <row r="13" spans="1:28" ht="12.75" x14ac:dyDescent="0.2">
      <c r="A13" s="3">
        <v>88</v>
      </c>
      <c r="B13">
        <v>3</v>
      </c>
      <c r="C13" s="8">
        <v>393.7</v>
      </c>
      <c r="D13" s="8">
        <v>396.1</v>
      </c>
      <c r="E13" s="112">
        <v>395.18</v>
      </c>
      <c r="F13" s="8">
        <v>18.7</v>
      </c>
      <c r="H13" s="8">
        <v>371.3</v>
      </c>
      <c r="I13" s="8" t="s">
        <v>91</v>
      </c>
      <c r="J13" s="112">
        <v>372.1</v>
      </c>
      <c r="K13" s="8">
        <v>18.7</v>
      </c>
      <c r="M13" s="39">
        <v>22.5</v>
      </c>
      <c r="N13" s="8">
        <v>23.2</v>
      </c>
      <c r="O13" s="112">
        <v>23.08</v>
      </c>
      <c r="P13" s="8">
        <v>0</v>
      </c>
      <c r="R13" s="39">
        <v>31.6</v>
      </c>
      <c r="S13" s="8" t="s">
        <v>91</v>
      </c>
      <c r="T13" s="112">
        <v>29.61</v>
      </c>
      <c r="U13" s="8">
        <v>-1.4</v>
      </c>
    </row>
    <row r="14" spans="1:28" ht="12.75" x14ac:dyDescent="0.2">
      <c r="A14" s="3">
        <v>88</v>
      </c>
      <c r="B14">
        <v>4</v>
      </c>
      <c r="C14" s="8">
        <v>401.4</v>
      </c>
      <c r="D14" s="8">
        <v>400</v>
      </c>
      <c r="E14" s="112">
        <v>400.16</v>
      </c>
      <c r="F14" s="8">
        <v>19.899999999999999</v>
      </c>
      <c r="H14" s="8">
        <v>381.5</v>
      </c>
      <c r="I14" s="8" t="s">
        <v>91</v>
      </c>
      <c r="J14" s="112">
        <v>376.66</v>
      </c>
      <c r="K14" s="8">
        <v>18.3</v>
      </c>
      <c r="M14" s="39">
        <v>19.899999999999999</v>
      </c>
      <c r="N14" s="8">
        <v>22.7</v>
      </c>
      <c r="O14" s="112">
        <v>23.49</v>
      </c>
      <c r="P14" s="8">
        <v>1.7</v>
      </c>
      <c r="R14" s="39">
        <v>26.6</v>
      </c>
      <c r="S14" s="8" t="s">
        <v>91</v>
      </c>
      <c r="T14" s="112">
        <v>29</v>
      </c>
      <c r="U14" s="8">
        <v>-2.5</v>
      </c>
    </row>
    <row r="15" spans="1:28" ht="12.75" x14ac:dyDescent="0.2">
      <c r="A15" s="3"/>
      <c r="B15">
        <v>1</v>
      </c>
      <c r="C15" s="8">
        <v>403.6</v>
      </c>
      <c r="D15" s="8">
        <v>403.9</v>
      </c>
      <c r="E15" s="112">
        <v>405.49</v>
      </c>
      <c r="F15" s="8">
        <v>21.3</v>
      </c>
      <c r="H15" s="8">
        <v>379</v>
      </c>
      <c r="I15" s="8" t="s">
        <v>91</v>
      </c>
      <c r="J15" s="112">
        <v>381.73</v>
      </c>
      <c r="K15" s="8">
        <v>20.3</v>
      </c>
      <c r="M15" s="39">
        <v>24.6</v>
      </c>
      <c r="N15" s="8">
        <v>24</v>
      </c>
      <c r="O15" s="112">
        <v>23.76</v>
      </c>
      <c r="P15" s="8">
        <v>1.1000000000000001</v>
      </c>
      <c r="R15" s="39">
        <v>30.4</v>
      </c>
      <c r="S15" s="8" t="s">
        <v>91</v>
      </c>
      <c r="T15" s="112">
        <v>28.63</v>
      </c>
      <c r="U15" s="8">
        <v>-1.5</v>
      </c>
    </row>
    <row r="16" spans="1:28" ht="12.75" x14ac:dyDescent="0.2">
      <c r="A16" s="3">
        <v>89</v>
      </c>
      <c r="B16">
        <v>2</v>
      </c>
      <c r="C16" s="8">
        <v>411.1</v>
      </c>
      <c r="D16" s="8">
        <v>411.9</v>
      </c>
      <c r="E16" s="112">
        <v>411.01</v>
      </c>
      <c r="F16" s="8">
        <v>22.1</v>
      </c>
      <c r="H16" s="8">
        <v>385.4</v>
      </c>
      <c r="I16" s="8" t="s">
        <v>91</v>
      </c>
      <c r="J16" s="112">
        <v>387.7</v>
      </c>
      <c r="K16" s="8">
        <v>23.9</v>
      </c>
      <c r="M16" s="39">
        <v>25.7</v>
      </c>
      <c r="N16" s="8">
        <v>23.3</v>
      </c>
      <c r="O16" s="112">
        <v>23.31</v>
      </c>
      <c r="P16" s="8">
        <v>-1.8</v>
      </c>
      <c r="R16" s="39">
        <v>27.5</v>
      </c>
      <c r="S16" s="8" t="s">
        <v>91</v>
      </c>
      <c r="T16" s="112">
        <v>28.91</v>
      </c>
      <c r="U16" s="8">
        <v>1.1000000000000001</v>
      </c>
    </row>
    <row r="17" spans="1:21" ht="12.75" x14ac:dyDescent="0.2">
      <c r="A17" s="3">
        <v>89</v>
      </c>
      <c r="B17">
        <v>3</v>
      </c>
      <c r="C17" s="8">
        <v>413.5</v>
      </c>
      <c r="D17" s="8">
        <v>415.7</v>
      </c>
      <c r="E17" s="112">
        <v>416.55</v>
      </c>
      <c r="F17" s="8">
        <v>22.2</v>
      </c>
      <c r="H17" s="8">
        <v>391.9</v>
      </c>
      <c r="I17" s="8" t="s">
        <v>91</v>
      </c>
      <c r="J17" s="112">
        <v>394.22</v>
      </c>
      <c r="K17" s="8">
        <v>26.1</v>
      </c>
      <c r="M17" s="39">
        <v>21.6</v>
      </c>
      <c r="N17" s="8">
        <v>22.2</v>
      </c>
      <c r="O17" s="112">
        <v>22.32</v>
      </c>
      <c r="P17" s="8">
        <v>-4</v>
      </c>
      <c r="R17" s="39">
        <v>32</v>
      </c>
      <c r="S17" s="8" t="s">
        <v>91</v>
      </c>
      <c r="T17" s="112">
        <v>29.8</v>
      </c>
      <c r="U17" s="8">
        <v>3.6</v>
      </c>
    </row>
    <row r="18" spans="1:21" ht="12.75" x14ac:dyDescent="0.2">
      <c r="A18" s="3">
        <v>89</v>
      </c>
      <c r="B18">
        <v>4</v>
      </c>
      <c r="C18" s="8">
        <v>423.6</v>
      </c>
      <c r="D18" s="8">
        <v>422.2</v>
      </c>
      <c r="E18" s="112">
        <v>422.31</v>
      </c>
      <c r="F18" s="8">
        <v>23</v>
      </c>
      <c r="H18" s="8">
        <v>403.9</v>
      </c>
      <c r="I18" s="8" t="s">
        <v>91</v>
      </c>
      <c r="J18" s="112">
        <v>400.71</v>
      </c>
      <c r="K18" s="8">
        <v>25.9</v>
      </c>
      <c r="M18" s="39">
        <v>19.7</v>
      </c>
      <c r="N18" s="8">
        <v>22.2</v>
      </c>
      <c r="O18" s="112">
        <v>21.6</v>
      </c>
      <c r="P18" s="8">
        <v>-2.9</v>
      </c>
      <c r="R18" s="39">
        <v>28.2</v>
      </c>
      <c r="S18" s="8" t="s">
        <v>91</v>
      </c>
      <c r="T18" s="112">
        <v>30.56</v>
      </c>
      <c r="U18" s="8">
        <v>3</v>
      </c>
    </row>
    <row r="19" spans="1:21" ht="12.75" x14ac:dyDescent="0.2">
      <c r="A19" s="3"/>
      <c r="B19">
        <v>1</v>
      </c>
      <c r="C19" s="8">
        <v>428.3</v>
      </c>
      <c r="D19" s="8">
        <v>428.6</v>
      </c>
      <c r="E19" s="112">
        <v>428.53</v>
      </c>
      <c r="F19" s="8">
        <v>24.9</v>
      </c>
      <c r="H19" s="8">
        <v>406.1</v>
      </c>
      <c r="I19" s="8" t="s">
        <v>91</v>
      </c>
      <c r="J19" s="112">
        <v>406.96</v>
      </c>
      <c r="K19" s="8">
        <v>25</v>
      </c>
      <c r="M19" s="39">
        <v>22.1</v>
      </c>
      <c r="N19" s="8">
        <v>21.6</v>
      </c>
      <c r="O19" s="112">
        <v>21.57</v>
      </c>
      <c r="P19" s="8">
        <v>-0.1</v>
      </c>
      <c r="R19" s="39">
        <v>32.200000000000003</v>
      </c>
      <c r="S19" s="8" t="s">
        <v>91</v>
      </c>
      <c r="T19" s="112">
        <v>30.44</v>
      </c>
      <c r="U19" s="8">
        <v>-0.5</v>
      </c>
    </row>
    <row r="20" spans="1:21" ht="12.75" x14ac:dyDescent="0.2">
      <c r="A20" s="3">
        <v>90</v>
      </c>
      <c r="B20">
        <v>2</v>
      </c>
      <c r="C20" s="8">
        <v>434.1</v>
      </c>
      <c r="D20" s="8">
        <v>435</v>
      </c>
      <c r="E20" s="112">
        <v>434.63</v>
      </c>
      <c r="F20" s="8">
        <v>24.4</v>
      </c>
      <c r="H20" s="8">
        <v>410.4</v>
      </c>
      <c r="I20" s="8" t="s">
        <v>91</v>
      </c>
      <c r="J20" s="112">
        <v>412.79</v>
      </c>
      <c r="K20" s="8">
        <v>23.3</v>
      </c>
      <c r="M20" s="39">
        <v>23.7</v>
      </c>
      <c r="N20" s="8">
        <v>21.4</v>
      </c>
      <c r="O20" s="112">
        <v>21.84</v>
      </c>
      <c r="P20" s="8">
        <v>1.1000000000000001</v>
      </c>
      <c r="R20" s="39">
        <v>28.3</v>
      </c>
      <c r="S20" s="8" t="s">
        <v>91</v>
      </c>
      <c r="T20" s="112">
        <v>29.76</v>
      </c>
      <c r="U20" s="8">
        <v>-2.7</v>
      </c>
    </row>
    <row r="21" spans="1:21" ht="12.75" x14ac:dyDescent="0.2">
      <c r="A21" s="3">
        <v>90</v>
      </c>
      <c r="B21">
        <v>3</v>
      </c>
      <c r="C21" s="8">
        <v>438</v>
      </c>
      <c r="D21" s="8">
        <v>439.9</v>
      </c>
      <c r="E21" s="112">
        <v>440.26</v>
      </c>
      <c r="F21" s="8">
        <v>22.5</v>
      </c>
      <c r="H21" s="8">
        <v>416.5</v>
      </c>
      <c r="I21" s="8" t="s">
        <v>91</v>
      </c>
      <c r="J21" s="112">
        <v>418.09</v>
      </c>
      <c r="K21" s="8">
        <v>21.2</v>
      </c>
      <c r="M21" s="39">
        <v>21.6</v>
      </c>
      <c r="N21" s="8">
        <v>22.1</v>
      </c>
      <c r="O21" s="112">
        <v>22.17</v>
      </c>
      <c r="P21" s="8">
        <v>1.3</v>
      </c>
      <c r="R21" s="39">
        <v>30.8</v>
      </c>
      <c r="S21" s="8" t="s">
        <v>91</v>
      </c>
      <c r="T21" s="112">
        <v>29.45</v>
      </c>
      <c r="U21" s="8">
        <v>-1.2</v>
      </c>
    </row>
    <row r="22" spans="1:21" ht="12.75" x14ac:dyDescent="0.2">
      <c r="A22" s="3">
        <v>90</v>
      </c>
      <c r="B22">
        <v>4</v>
      </c>
      <c r="C22" s="8">
        <v>445.9</v>
      </c>
      <c r="D22" s="8">
        <v>444.4</v>
      </c>
      <c r="E22" s="112">
        <v>445.61</v>
      </c>
      <c r="F22" s="8">
        <v>21.4</v>
      </c>
      <c r="H22" s="8">
        <v>425.6</v>
      </c>
      <c r="I22" s="8" t="s">
        <v>91</v>
      </c>
      <c r="J22" s="112">
        <v>423</v>
      </c>
      <c r="K22" s="8">
        <v>19.7</v>
      </c>
      <c r="M22" s="39">
        <v>20.399999999999999</v>
      </c>
      <c r="N22" s="8">
        <v>22.4</v>
      </c>
      <c r="O22" s="112">
        <v>22.61</v>
      </c>
      <c r="P22" s="8">
        <v>1.8</v>
      </c>
      <c r="R22" s="39">
        <v>28.3</v>
      </c>
      <c r="S22" s="8" t="s">
        <v>91</v>
      </c>
      <c r="T22" s="112">
        <v>29.95</v>
      </c>
      <c r="U22" s="8">
        <v>2</v>
      </c>
    </row>
    <row r="23" spans="1:21" ht="12.75" x14ac:dyDescent="0.2">
      <c r="A23" s="3"/>
      <c r="B23">
        <v>1</v>
      </c>
      <c r="C23" s="8">
        <v>451.6</v>
      </c>
      <c r="D23" s="8">
        <v>452</v>
      </c>
      <c r="E23" s="112">
        <v>449.95</v>
      </c>
      <c r="F23" s="8">
        <v>17.399999999999999</v>
      </c>
      <c r="H23" s="8">
        <v>427.8</v>
      </c>
      <c r="I23" s="8" t="s">
        <v>91</v>
      </c>
      <c r="J23" s="112">
        <v>426.91</v>
      </c>
      <c r="K23" s="8">
        <v>15.6</v>
      </c>
      <c r="M23" s="39">
        <v>23.8</v>
      </c>
      <c r="N23" s="8">
        <v>23.5</v>
      </c>
      <c r="O23" s="112">
        <v>23.05</v>
      </c>
      <c r="P23" s="8">
        <v>1.8</v>
      </c>
      <c r="R23" s="39">
        <v>31.3</v>
      </c>
      <c r="S23" s="8" t="s">
        <v>91</v>
      </c>
      <c r="T23" s="112">
        <v>31.01</v>
      </c>
      <c r="U23" s="8">
        <v>4.3</v>
      </c>
    </row>
    <row r="24" spans="1:21" ht="12.75" x14ac:dyDescent="0.2">
      <c r="A24" s="3">
        <v>91</v>
      </c>
      <c r="B24">
        <v>2</v>
      </c>
      <c r="C24" s="8">
        <v>451.2</v>
      </c>
      <c r="D24" s="8">
        <v>451.9</v>
      </c>
      <c r="E24" s="112">
        <v>453.13</v>
      </c>
      <c r="F24" s="8">
        <v>12.7</v>
      </c>
      <c r="H24" s="8">
        <v>425.2</v>
      </c>
      <c r="I24" s="8" t="s">
        <v>91</v>
      </c>
      <c r="J24" s="112">
        <v>430.13</v>
      </c>
      <c r="K24" s="8">
        <v>12.9</v>
      </c>
      <c r="M24" s="39">
        <v>26</v>
      </c>
      <c r="N24" s="8">
        <v>23.8</v>
      </c>
      <c r="O24" s="112">
        <v>23.01</v>
      </c>
      <c r="P24" s="8">
        <v>-0.2</v>
      </c>
      <c r="R24" s="39">
        <v>32.799999999999997</v>
      </c>
      <c r="S24" s="8" t="s">
        <v>91</v>
      </c>
      <c r="T24" s="112">
        <v>31.95</v>
      </c>
      <c r="U24" s="8">
        <v>3.7</v>
      </c>
    </row>
    <row r="25" spans="1:21" ht="12.75" x14ac:dyDescent="0.2">
      <c r="A25" s="3">
        <v>91</v>
      </c>
      <c r="B25">
        <v>3</v>
      </c>
      <c r="C25" s="8">
        <v>453.2</v>
      </c>
      <c r="D25" s="8">
        <v>454.5</v>
      </c>
      <c r="E25" s="112">
        <v>456.07</v>
      </c>
      <c r="F25" s="8">
        <v>11.7</v>
      </c>
      <c r="H25" s="8">
        <v>431.4</v>
      </c>
      <c r="I25" s="8" t="s">
        <v>91</v>
      </c>
      <c r="J25" s="112">
        <v>433.8</v>
      </c>
      <c r="K25" s="8">
        <v>14.7</v>
      </c>
      <c r="M25" s="39">
        <v>21.8</v>
      </c>
      <c r="N25" s="8">
        <v>22.3</v>
      </c>
      <c r="O25" s="112">
        <v>22.27</v>
      </c>
      <c r="P25" s="8">
        <v>-2.9</v>
      </c>
      <c r="R25" s="39">
        <v>34.6</v>
      </c>
      <c r="S25" s="8" t="s">
        <v>91</v>
      </c>
      <c r="T25" s="112">
        <v>32.17</v>
      </c>
      <c r="U25" s="8">
        <v>0.9</v>
      </c>
    </row>
    <row r="26" spans="1:21" ht="12.75" x14ac:dyDescent="0.2">
      <c r="A26" s="3">
        <v>91</v>
      </c>
      <c r="B26">
        <v>4</v>
      </c>
      <c r="C26" s="8">
        <v>462.1</v>
      </c>
      <c r="D26" s="8">
        <v>460.6</v>
      </c>
      <c r="E26" s="112">
        <v>459.19</v>
      </c>
      <c r="F26" s="8">
        <v>12.5</v>
      </c>
      <c r="H26" s="8">
        <v>442.6</v>
      </c>
      <c r="I26" s="8" t="s">
        <v>91</v>
      </c>
      <c r="J26" s="112">
        <v>437.75</v>
      </c>
      <c r="K26" s="8">
        <v>15.8</v>
      </c>
      <c r="M26" s="39">
        <v>19.600000000000001</v>
      </c>
      <c r="N26" s="8">
        <v>21</v>
      </c>
      <c r="O26" s="112">
        <v>21.45</v>
      </c>
      <c r="P26" s="8">
        <v>-3.3</v>
      </c>
      <c r="R26" s="39">
        <v>29.2</v>
      </c>
      <c r="S26" s="8" t="s">
        <v>91</v>
      </c>
      <c r="T26" s="112">
        <v>31.77</v>
      </c>
      <c r="U26" s="8">
        <v>-1.6</v>
      </c>
    </row>
    <row r="27" spans="1:21" ht="12.75" x14ac:dyDescent="0.2">
      <c r="A27" s="3"/>
      <c r="B27">
        <v>1</v>
      </c>
      <c r="C27" s="8">
        <v>461.6</v>
      </c>
      <c r="D27" s="8">
        <v>462.2</v>
      </c>
      <c r="E27" s="112">
        <v>462.09</v>
      </c>
      <c r="F27" s="8">
        <v>11.6</v>
      </c>
      <c r="H27" s="8">
        <v>440.3</v>
      </c>
      <c r="I27" s="8" t="s">
        <v>91</v>
      </c>
      <c r="J27" s="112">
        <v>440.63</v>
      </c>
      <c r="K27" s="8">
        <v>11.5</v>
      </c>
      <c r="M27" s="39">
        <v>21.4</v>
      </c>
      <c r="N27" s="8">
        <v>21.4</v>
      </c>
      <c r="O27" s="112">
        <v>21.46</v>
      </c>
      <c r="P27" s="8">
        <v>0.1</v>
      </c>
      <c r="R27" s="39">
        <v>33</v>
      </c>
      <c r="S27" s="8" t="s">
        <v>91</v>
      </c>
      <c r="T27" s="112">
        <v>31.6</v>
      </c>
      <c r="U27" s="8">
        <v>-0.7</v>
      </c>
    </row>
    <row r="28" spans="1:21" ht="12.75" x14ac:dyDescent="0.2">
      <c r="A28" s="3">
        <v>92</v>
      </c>
      <c r="B28">
        <v>2</v>
      </c>
      <c r="C28" s="8">
        <v>463.8</v>
      </c>
      <c r="D28" s="8">
        <v>464.3</v>
      </c>
      <c r="E28" s="112">
        <v>464.3</v>
      </c>
      <c r="F28" s="8">
        <v>8.8000000000000007</v>
      </c>
      <c r="H28" s="8">
        <v>439</v>
      </c>
      <c r="I28" s="8" t="s">
        <v>91</v>
      </c>
      <c r="J28" s="112">
        <v>441.63</v>
      </c>
      <c r="K28" s="8">
        <v>4</v>
      </c>
      <c r="M28" s="39">
        <v>24.8</v>
      </c>
      <c r="N28" s="8">
        <v>22.7</v>
      </c>
      <c r="O28" s="112">
        <v>22.67</v>
      </c>
      <c r="P28" s="8">
        <v>4.8</v>
      </c>
      <c r="R28" s="39">
        <v>32</v>
      </c>
      <c r="S28" s="8" t="s">
        <v>91</v>
      </c>
      <c r="T28" s="112">
        <v>31.72</v>
      </c>
      <c r="U28" s="8">
        <v>0.5</v>
      </c>
    </row>
    <row r="29" spans="1:21" ht="12.75" x14ac:dyDescent="0.2">
      <c r="A29" s="3">
        <v>92</v>
      </c>
      <c r="B29">
        <v>3</v>
      </c>
      <c r="C29" s="8">
        <v>466.1</v>
      </c>
      <c r="D29" s="8">
        <v>466.8</v>
      </c>
      <c r="E29" s="112">
        <v>465.71</v>
      </c>
      <c r="F29" s="8">
        <v>5.7</v>
      </c>
      <c r="H29" s="8">
        <v>441.5</v>
      </c>
      <c r="I29" s="8" t="s">
        <v>91</v>
      </c>
      <c r="J29" s="112">
        <v>441.31</v>
      </c>
      <c r="K29" s="8">
        <v>-1.3</v>
      </c>
      <c r="M29" s="39">
        <v>24.5</v>
      </c>
      <c r="N29" s="8">
        <v>24.9</v>
      </c>
      <c r="O29" s="112">
        <v>24.4</v>
      </c>
      <c r="P29" s="8">
        <v>6.9</v>
      </c>
      <c r="R29" s="39">
        <v>32.9</v>
      </c>
      <c r="S29" s="8" t="s">
        <v>91</v>
      </c>
      <c r="T29" s="112">
        <v>31.79</v>
      </c>
      <c r="U29" s="8">
        <v>0.3</v>
      </c>
    </row>
    <row r="30" spans="1:21" ht="12.75" x14ac:dyDescent="0.2">
      <c r="A30" s="3">
        <v>92</v>
      </c>
      <c r="B30">
        <v>4</v>
      </c>
      <c r="C30" s="8">
        <v>467.9</v>
      </c>
      <c r="D30" s="8">
        <v>466.5</v>
      </c>
      <c r="E30" s="112">
        <v>465.95</v>
      </c>
      <c r="F30" s="8">
        <v>0.9</v>
      </c>
      <c r="H30" s="8">
        <v>442.9</v>
      </c>
      <c r="I30" s="8" t="s">
        <v>91</v>
      </c>
      <c r="J30" s="112">
        <v>440.45</v>
      </c>
      <c r="K30" s="8">
        <v>-3.5</v>
      </c>
      <c r="M30" s="39">
        <v>24.9</v>
      </c>
      <c r="N30" s="8">
        <v>26</v>
      </c>
      <c r="O30" s="112">
        <v>25.5</v>
      </c>
      <c r="P30" s="8">
        <v>4.4000000000000004</v>
      </c>
      <c r="R30" s="39">
        <v>30.1</v>
      </c>
      <c r="S30" s="8" t="s">
        <v>91</v>
      </c>
      <c r="T30" s="112">
        <v>32.42</v>
      </c>
      <c r="U30" s="8">
        <v>2.5</v>
      </c>
    </row>
    <row r="31" spans="1:21" ht="12.75" x14ac:dyDescent="0.2">
      <c r="A31" s="3"/>
      <c r="B31">
        <v>1</v>
      </c>
      <c r="C31" s="8">
        <v>464</v>
      </c>
      <c r="D31" s="8">
        <v>464.8</v>
      </c>
      <c r="E31" s="112">
        <v>465.22</v>
      </c>
      <c r="F31" s="8">
        <v>-2.9</v>
      </c>
      <c r="H31" s="8">
        <v>439</v>
      </c>
      <c r="I31" s="8" t="s">
        <v>91</v>
      </c>
      <c r="J31" s="112">
        <v>439.58</v>
      </c>
      <c r="K31" s="8">
        <v>-3.5</v>
      </c>
      <c r="M31" s="39">
        <v>25</v>
      </c>
      <c r="N31" s="8">
        <v>25.4</v>
      </c>
      <c r="O31" s="112">
        <v>25.64</v>
      </c>
      <c r="P31" s="8">
        <v>0.6</v>
      </c>
      <c r="R31" s="39">
        <v>35.5</v>
      </c>
      <c r="S31" s="8" t="s">
        <v>91</v>
      </c>
      <c r="T31" s="112">
        <v>33.799999999999997</v>
      </c>
      <c r="U31" s="8">
        <v>5.5</v>
      </c>
    </row>
    <row r="32" spans="1:21" ht="12.75" x14ac:dyDescent="0.2">
      <c r="A32" s="3">
        <v>93</v>
      </c>
      <c r="B32">
        <v>2</v>
      </c>
      <c r="C32" s="8">
        <v>464.8</v>
      </c>
      <c r="D32" s="8">
        <v>465.1</v>
      </c>
      <c r="E32" s="112">
        <v>464.8</v>
      </c>
      <c r="F32" s="8">
        <v>-1.7</v>
      </c>
      <c r="H32" s="8">
        <v>438.1</v>
      </c>
      <c r="I32" s="8" t="s">
        <v>91</v>
      </c>
      <c r="J32" s="112">
        <v>439.25</v>
      </c>
      <c r="K32" s="8">
        <v>-1.3</v>
      </c>
      <c r="M32" s="39">
        <v>26.7</v>
      </c>
      <c r="N32" s="8">
        <v>24.7</v>
      </c>
      <c r="O32" s="112">
        <v>25.55</v>
      </c>
      <c r="P32" s="8">
        <v>-0.4</v>
      </c>
      <c r="R32" s="39">
        <v>35.9</v>
      </c>
      <c r="S32" s="8" t="s">
        <v>91</v>
      </c>
      <c r="T32" s="112">
        <v>35.61</v>
      </c>
      <c r="U32" s="8">
        <v>7.3</v>
      </c>
    </row>
    <row r="33" spans="1:21" ht="12.75" x14ac:dyDescent="0.2">
      <c r="A33" s="3">
        <v>93</v>
      </c>
      <c r="B33">
        <v>3</v>
      </c>
      <c r="C33" s="8">
        <v>467.2</v>
      </c>
      <c r="D33" s="8">
        <v>467.5</v>
      </c>
      <c r="E33" s="112">
        <v>465.45</v>
      </c>
      <c r="F33" s="8">
        <v>2.6</v>
      </c>
      <c r="H33" s="8">
        <v>441.6</v>
      </c>
      <c r="I33" s="8" t="s">
        <v>91</v>
      </c>
      <c r="J33" s="112">
        <v>439.6</v>
      </c>
      <c r="K33" s="8">
        <v>1.4</v>
      </c>
      <c r="M33" s="39">
        <v>25.7</v>
      </c>
      <c r="N33" s="8">
        <v>25.9</v>
      </c>
      <c r="O33" s="112">
        <v>25.84</v>
      </c>
      <c r="P33" s="8">
        <v>1.2</v>
      </c>
      <c r="R33" s="39">
        <v>36</v>
      </c>
      <c r="S33" s="8" t="s">
        <v>91</v>
      </c>
      <c r="T33" s="112">
        <v>37.21</v>
      </c>
      <c r="U33" s="8">
        <v>6.4</v>
      </c>
    </row>
    <row r="34" spans="1:21" ht="12.75" x14ac:dyDescent="0.2">
      <c r="A34" s="3">
        <v>93</v>
      </c>
      <c r="B34">
        <v>4</v>
      </c>
      <c r="C34" s="8">
        <v>468.3</v>
      </c>
      <c r="D34" s="8">
        <v>467.2</v>
      </c>
      <c r="E34" s="112">
        <v>467.17</v>
      </c>
      <c r="F34" s="8">
        <v>6.9</v>
      </c>
      <c r="H34" s="8">
        <v>442.3</v>
      </c>
      <c r="I34" s="8" t="s">
        <v>91</v>
      </c>
      <c r="J34" s="112">
        <v>440.77</v>
      </c>
      <c r="K34" s="8">
        <v>4.7</v>
      </c>
      <c r="M34" s="39">
        <v>26</v>
      </c>
      <c r="N34" s="8">
        <v>26.7</v>
      </c>
      <c r="O34" s="112">
        <v>26.39</v>
      </c>
      <c r="P34" s="8">
        <v>2.2000000000000002</v>
      </c>
      <c r="R34" s="39">
        <v>38.700000000000003</v>
      </c>
      <c r="S34" s="8" t="s">
        <v>91</v>
      </c>
      <c r="T34" s="112">
        <v>38.03</v>
      </c>
      <c r="U34" s="8">
        <v>3.3</v>
      </c>
    </row>
    <row r="35" spans="1:21" ht="12.75" x14ac:dyDescent="0.2">
      <c r="A35" s="3"/>
      <c r="B35">
        <v>1</v>
      </c>
      <c r="C35" s="8">
        <v>467.5</v>
      </c>
      <c r="D35" s="8">
        <v>468.5</v>
      </c>
      <c r="E35" s="112">
        <v>469.77</v>
      </c>
      <c r="F35" s="8">
        <v>10.4</v>
      </c>
      <c r="H35" s="8">
        <v>442</v>
      </c>
      <c r="I35" s="8" t="s">
        <v>91</v>
      </c>
      <c r="J35" s="112">
        <v>442.93</v>
      </c>
      <c r="K35" s="8">
        <v>8.6</v>
      </c>
      <c r="M35" s="39">
        <v>25.4</v>
      </c>
      <c r="N35" s="8">
        <v>26</v>
      </c>
      <c r="O35" s="112">
        <v>26.84</v>
      </c>
      <c r="P35" s="8">
        <v>1.8</v>
      </c>
      <c r="R35" s="39">
        <v>38.200000000000003</v>
      </c>
      <c r="S35" s="8" t="s">
        <v>91</v>
      </c>
      <c r="T35" s="112">
        <v>38.07</v>
      </c>
      <c r="U35" s="8">
        <v>0.2</v>
      </c>
    </row>
    <row r="36" spans="1:21" ht="12.75" x14ac:dyDescent="0.2">
      <c r="A36" s="3">
        <v>94</v>
      </c>
      <c r="B36">
        <v>2</v>
      </c>
      <c r="C36" s="8">
        <v>473.8</v>
      </c>
      <c r="D36" s="8">
        <v>473.8</v>
      </c>
      <c r="E36" s="112">
        <v>472.73</v>
      </c>
      <c r="F36" s="8">
        <v>11.8</v>
      </c>
      <c r="H36" s="8">
        <v>444.1</v>
      </c>
      <c r="I36" s="8" t="s">
        <v>91</v>
      </c>
      <c r="J36" s="112">
        <v>445.57</v>
      </c>
      <c r="K36" s="8">
        <v>10.6</v>
      </c>
      <c r="M36" s="39">
        <v>29.6</v>
      </c>
      <c r="N36" s="8">
        <v>27.8</v>
      </c>
      <c r="O36" s="112">
        <v>27.16</v>
      </c>
      <c r="P36" s="8">
        <v>1.3</v>
      </c>
      <c r="R36" s="39">
        <v>36.700000000000003</v>
      </c>
      <c r="S36" s="8" t="s">
        <v>91</v>
      </c>
      <c r="T36" s="112">
        <v>38.14</v>
      </c>
      <c r="U36" s="8">
        <v>0.3</v>
      </c>
    </row>
    <row r="37" spans="1:21" ht="12.75" x14ac:dyDescent="0.2">
      <c r="A37" s="3">
        <v>94</v>
      </c>
      <c r="B37">
        <v>3</v>
      </c>
      <c r="C37" s="8">
        <v>474.8</v>
      </c>
      <c r="D37" s="8">
        <v>474.7</v>
      </c>
      <c r="E37" s="112">
        <v>475.51</v>
      </c>
      <c r="F37" s="8">
        <v>11.1</v>
      </c>
      <c r="H37" s="8">
        <v>447.5</v>
      </c>
      <c r="I37" s="8" t="s">
        <v>91</v>
      </c>
      <c r="J37" s="112">
        <v>447.76</v>
      </c>
      <c r="K37" s="8">
        <v>8.6999999999999993</v>
      </c>
      <c r="M37" s="39">
        <v>27.3</v>
      </c>
      <c r="N37" s="8">
        <v>27.4</v>
      </c>
      <c r="O37" s="112">
        <v>27.75</v>
      </c>
      <c r="P37" s="8">
        <v>2.2999999999999998</v>
      </c>
      <c r="R37" s="39">
        <v>40.700000000000003</v>
      </c>
      <c r="S37" s="8" t="s">
        <v>91</v>
      </c>
      <c r="T37" s="112">
        <v>39.340000000000003</v>
      </c>
      <c r="U37" s="8">
        <v>4.8</v>
      </c>
    </row>
    <row r="38" spans="1:21" ht="12.75" x14ac:dyDescent="0.2">
      <c r="A38" s="3">
        <v>94</v>
      </c>
      <c r="B38">
        <v>4</v>
      </c>
      <c r="C38" s="8">
        <v>478.4</v>
      </c>
      <c r="D38" s="8">
        <v>477.6</v>
      </c>
      <c r="E38" s="112">
        <v>478.04</v>
      </c>
      <c r="F38" s="8">
        <v>10.1</v>
      </c>
      <c r="H38" s="8">
        <v>450.3</v>
      </c>
      <c r="I38" s="8" t="s">
        <v>91</v>
      </c>
      <c r="J38" s="112">
        <v>449.25</v>
      </c>
      <c r="K38" s="8">
        <v>6</v>
      </c>
      <c r="M38" s="39">
        <v>28.1</v>
      </c>
      <c r="N38" s="8">
        <v>28.5</v>
      </c>
      <c r="O38" s="112">
        <v>28.79</v>
      </c>
      <c r="P38" s="8">
        <v>4.2</v>
      </c>
      <c r="R38" s="39">
        <v>41.1</v>
      </c>
      <c r="S38" s="8" t="s">
        <v>91</v>
      </c>
      <c r="T38" s="112">
        <v>41.51</v>
      </c>
      <c r="U38" s="8">
        <v>8.6999999999999993</v>
      </c>
    </row>
    <row r="39" spans="1:21" ht="12.75" x14ac:dyDescent="0.2">
      <c r="A39" s="3"/>
      <c r="B39">
        <v>1</v>
      </c>
      <c r="C39" s="8">
        <v>479.4</v>
      </c>
      <c r="D39" s="8">
        <v>480.5</v>
      </c>
      <c r="E39" s="112">
        <v>480.61</v>
      </c>
      <c r="F39" s="8">
        <v>10.3</v>
      </c>
      <c r="H39" s="8">
        <v>449.5</v>
      </c>
      <c r="I39" s="8" t="s">
        <v>91</v>
      </c>
      <c r="J39" s="112">
        <v>450.5</v>
      </c>
      <c r="K39" s="8">
        <v>5</v>
      </c>
      <c r="M39" s="39">
        <v>29.9</v>
      </c>
      <c r="N39" s="8">
        <v>30.7</v>
      </c>
      <c r="O39" s="112">
        <v>30.12</v>
      </c>
      <c r="P39" s="8">
        <v>5.3</v>
      </c>
      <c r="R39" s="39">
        <v>43.7</v>
      </c>
      <c r="S39" s="8" t="s">
        <v>91</v>
      </c>
      <c r="T39" s="112">
        <v>43.31</v>
      </c>
      <c r="U39" s="8">
        <v>7.2</v>
      </c>
    </row>
    <row r="40" spans="1:21" ht="12.75" x14ac:dyDescent="0.2">
      <c r="A40" s="3">
        <v>95</v>
      </c>
      <c r="B40">
        <v>2</v>
      </c>
      <c r="C40" s="8">
        <v>483.3</v>
      </c>
      <c r="D40" s="8">
        <v>483</v>
      </c>
      <c r="E40" s="112">
        <v>482.73</v>
      </c>
      <c r="F40" s="8">
        <v>8.5</v>
      </c>
      <c r="H40" s="8">
        <v>450.4</v>
      </c>
      <c r="I40" s="8" t="s">
        <v>91</v>
      </c>
      <c r="J40" s="112">
        <v>451.66</v>
      </c>
      <c r="K40" s="8">
        <v>4.5999999999999996</v>
      </c>
      <c r="M40" s="39">
        <v>33</v>
      </c>
      <c r="N40" s="8">
        <v>31.3</v>
      </c>
      <c r="O40" s="112">
        <v>31.08</v>
      </c>
      <c r="P40" s="8">
        <v>3.8</v>
      </c>
      <c r="R40" s="39">
        <v>43.6</v>
      </c>
      <c r="S40" s="8" t="s">
        <v>91</v>
      </c>
      <c r="T40" s="112">
        <v>44.22</v>
      </c>
      <c r="U40" s="8">
        <v>3.7</v>
      </c>
    </row>
    <row r="41" spans="1:21" ht="12.75" x14ac:dyDescent="0.2">
      <c r="A41" s="3">
        <v>95</v>
      </c>
      <c r="B41">
        <v>3</v>
      </c>
      <c r="C41" s="8">
        <v>483.6</v>
      </c>
      <c r="D41" s="8">
        <v>483.4</v>
      </c>
      <c r="E41" s="112">
        <v>483.96</v>
      </c>
      <c r="F41" s="8">
        <v>4.9000000000000004</v>
      </c>
      <c r="H41" s="8">
        <v>452.4</v>
      </c>
      <c r="I41" s="8" t="s">
        <v>91</v>
      </c>
      <c r="J41" s="112">
        <v>452.61</v>
      </c>
      <c r="K41" s="8">
        <v>3.8</v>
      </c>
      <c r="M41" s="39">
        <v>31.3</v>
      </c>
      <c r="N41" s="8">
        <v>31.2</v>
      </c>
      <c r="O41" s="112">
        <v>31.34</v>
      </c>
      <c r="P41" s="8">
        <v>1.1000000000000001</v>
      </c>
      <c r="R41" s="39">
        <v>45.6</v>
      </c>
      <c r="S41" s="8" t="s">
        <v>91</v>
      </c>
      <c r="T41" s="112">
        <v>44.09</v>
      </c>
      <c r="U41" s="8">
        <v>-0.5</v>
      </c>
    </row>
    <row r="42" spans="1:21" ht="12.75" x14ac:dyDescent="0.2">
      <c r="A42" s="3">
        <v>95</v>
      </c>
      <c r="B42">
        <v>4</v>
      </c>
      <c r="C42" s="8">
        <v>484.2</v>
      </c>
      <c r="D42" s="8">
        <v>483.8</v>
      </c>
      <c r="E42" s="112">
        <v>485</v>
      </c>
      <c r="F42" s="8">
        <v>4.2</v>
      </c>
      <c r="H42" s="8">
        <v>453.2</v>
      </c>
      <c r="I42" s="8" t="s">
        <v>91</v>
      </c>
      <c r="J42" s="112">
        <v>453.29</v>
      </c>
      <c r="K42" s="8">
        <v>2.7</v>
      </c>
      <c r="M42" s="39">
        <v>31</v>
      </c>
      <c r="N42" s="8">
        <v>31.3</v>
      </c>
      <c r="O42" s="112">
        <v>31.71</v>
      </c>
      <c r="P42" s="8">
        <v>1.5</v>
      </c>
      <c r="R42" s="39">
        <v>43.1</v>
      </c>
      <c r="S42" s="8" t="s">
        <v>91</v>
      </c>
      <c r="T42" s="112">
        <v>43.06</v>
      </c>
      <c r="U42" s="8">
        <v>-4.0999999999999996</v>
      </c>
    </row>
    <row r="43" spans="1:21" ht="12.75" x14ac:dyDescent="0.2">
      <c r="A43" s="3"/>
      <c r="B43">
        <v>1</v>
      </c>
      <c r="C43" s="8">
        <v>486.6</v>
      </c>
      <c r="D43" s="8">
        <v>487.5</v>
      </c>
      <c r="E43" s="112">
        <v>486.38</v>
      </c>
      <c r="F43" s="8">
        <v>5.5</v>
      </c>
      <c r="H43" s="8">
        <v>455</v>
      </c>
      <c r="I43" s="8" t="s">
        <v>91</v>
      </c>
      <c r="J43" s="112">
        <v>454</v>
      </c>
      <c r="K43" s="8">
        <v>2.8</v>
      </c>
      <c r="M43" s="39">
        <v>31.6</v>
      </c>
      <c r="N43" s="8">
        <v>32.4</v>
      </c>
      <c r="O43" s="112">
        <v>32.380000000000003</v>
      </c>
      <c r="P43" s="8">
        <v>2.7</v>
      </c>
      <c r="R43" s="39">
        <v>41.5</v>
      </c>
      <c r="S43" s="8" t="s">
        <v>91</v>
      </c>
      <c r="T43" s="112">
        <v>41.88</v>
      </c>
      <c r="U43" s="8">
        <v>-4.7</v>
      </c>
    </row>
    <row r="44" spans="1:21" ht="12.75" x14ac:dyDescent="0.2">
      <c r="A44" s="3">
        <v>96</v>
      </c>
      <c r="B44">
        <v>2</v>
      </c>
      <c r="C44" s="8">
        <v>488</v>
      </c>
      <c r="D44" s="8">
        <v>487.5</v>
      </c>
      <c r="E44" s="112">
        <v>488.05</v>
      </c>
      <c r="F44" s="8">
        <v>6.7</v>
      </c>
      <c r="H44" s="8">
        <v>453</v>
      </c>
      <c r="I44" s="8" t="s">
        <v>91</v>
      </c>
      <c r="J44" s="112">
        <v>454.8</v>
      </c>
      <c r="K44" s="8">
        <v>3.2</v>
      </c>
      <c r="M44" s="39">
        <v>35</v>
      </c>
      <c r="N44" s="8">
        <v>33.6</v>
      </c>
      <c r="O44" s="112">
        <v>33.25</v>
      </c>
      <c r="P44" s="8">
        <v>3.5</v>
      </c>
      <c r="R44" s="39">
        <v>40.299999999999997</v>
      </c>
      <c r="S44" s="8" t="s">
        <v>91</v>
      </c>
      <c r="T44" s="112">
        <v>40.81</v>
      </c>
      <c r="U44" s="8">
        <v>-4.3</v>
      </c>
    </row>
    <row r="45" spans="1:21" ht="12.75" x14ac:dyDescent="0.2">
      <c r="A45" s="3">
        <v>96</v>
      </c>
      <c r="B45">
        <v>3</v>
      </c>
      <c r="C45" s="8">
        <v>489.1</v>
      </c>
      <c r="D45" s="8">
        <v>488.8</v>
      </c>
      <c r="E45" s="112">
        <v>489.12</v>
      </c>
      <c r="F45" s="8">
        <v>4.3</v>
      </c>
      <c r="H45" s="8">
        <v>455.3</v>
      </c>
      <c r="I45" s="8" t="s">
        <v>91</v>
      </c>
      <c r="J45" s="112">
        <v>455.38</v>
      </c>
      <c r="K45" s="8">
        <v>2.2999999999999998</v>
      </c>
      <c r="M45" s="39">
        <v>33.799999999999997</v>
      </c>
      <c r="N45" s="8">
        <v>33.5</v>
      </c>
      <c r="O45" s="112">
        <v>33.74</v>
      </c>
      <c r="P45" s="8">
        <v>2</v>
      </c>
      <c r="R45" s="39">
        <v>39.4</v>
      </c>
      <c r="S45" s="8" t="s">
        <v>91</v>
      </c>
      <c r="T45" s="112">
        <v>39.729999999999997</v>
      </c>
      <c r="U45" s="8">
        <v>-4.3</v>
      </c>
    </row>
    <row r="46" spans="1:21" ht="12.75" x14ac:dyDescent="0.2">
      <c r="A46" s="3">
        <v>96</v>
      </c>
      <c r="B46">
        <v>4</v>
      </c>
      <c r="C46" s="8">
        <v>490.3</v>
      </c>
      <c r="D46" s="8">
        <v>490.1</v>
      </c>
      <c r="E46" s="112">
        <v>489.08</v>
      </c>
      <c r="F46" s="8">
        <v>-0.2</v>
      </c>
      <c r="H46" s="8">
        <v>455.9</v>
      </c>
      <c r="I46" s="8" t="s">
        <v>91</v>
      </c>
      <c r="J46" s="112">
        <v>455.49</v>
      </c>
      <c r="K46" s="8">
        <v>0.4</v>
      </c>
      <c r="M46" s="39">
        <v>34.4</v>
      </c>
      <c r="N46" s="8">
        <v>34.5</v>
      </c>
      <c r="O46" s="112">
        <v>33.590000000000003</v>
      </c>
      <c r="P46" s="8">
        <v>-0.6</v>
      </c>
      <c r="R46" s="39">
        <v>37.700000000000003</v>
      </c>
      <c r="S46" s="8" t="s">
        <v>91</v>
      </c>
      <c r="T46" s="112">
        <v>38.24</v>
      </c>
      <c r="U46" s="8">
        <v>-5.9</v>
      </c>
    </row>
    <row r="47" spans="1:21" ht="12.75" x14ac:dyDescent="0.2">
      <c r="A47" s="3"/>
      <c r="B47">
        <v>1</v>
      </c>
      <c r="C47" s="8">
        <v>487.3</v>
      </c>
      <c r="D47" s="8">
        <v>487.9</v>
      </c>
      <c r="E47" s="112">
        <v>488.39</v>
      </c>
      <c r="F47" s="8">
        <v>-2.8</v>
      </c>
      <c r="H47" s="8">
        <v>455</v>
      </c>
      <c r="I47" s="8" t="s">
        <v>91</v>
      </c>
      <c r="J47" s="112">
        <v>454.94</v>
      </c>
      <c r="K47" s="8">
        <v>-2.2000000000000002</v>
      </c>
      <c r="M47" s="39">
        <v>32.299999999999997</v>
      </c>
      <c r="N47" s="8">
        <v>33.200000000000003</v>
      </c>
      <c r="O47" s="112">
        <v>33.450000000000003</v>
      </c>
      <c r="P47" s="8">
        <v>-0.6</v>
      </c>
      <c r="R47" s="39">
        <v>37.1</v>
      </c>
      <c r="S47" s="8" t="s">
        <v>91</v>
      </c>
      <c r="T47" s="112">
        <v>36.659999999999997</v>
      </c>
      <c r="U47" s="8">
        <v>-6.3</v>
      </c>
    </row>
    <row r="48" spans="1:21" ht="12.75" x14ac:dyDescent="0.2">
      <c r="A48" s="3">
        <v>97</v>
      </c>
      <c r="B48">
        <v>2</v>
      </c>
      <c r="C48" s="8">
        <v>487.5</v>
      </c>
      <c r="D48" s="8">
        <v>486.9</v>
      </c>
      <c r="E48" s="112">
        <v>487.42</v>
      </c>
      <c r="F48" s="8">
        <v>-3.9</v>
      </c>
      <c r="H48" s="8">
        <v>452.9</v>
      </c>
      <c r="I48" s="8" t="s">
        <v>91</v>
      </c>
      <c r="J48" s="112">
        <v>453.95</v>
      </c>
      <c r="K48" s="8">
        <v>-4</v>
      </c>
      <c r="M48" s="39">
        <v>34.6</v>
      </c>
      <c r="N48" s="8">
        <v>33.299999999999997</v>
      </c>
      <c r="O48" s="112">
        <v>33.47</v>
      </c>
      <c r="P48" s="8">
        <v>0.1</v>
      </c>
      <c r="R48" s="39">
        <v>35.5</v>
      </c>
      <c r="S48" s="8" t="s">
        <v>91</v>
      </c>
      <c r="T48" s="112">
        <v>35.630000000000003</v>
      </c>
      <c r="U48" s="8">
        <v>-4.0999999999999996</v>
      </c>
    </row>
    <row r="49" spans="1:21" ht="12.75" x14ac:dyDescent="0.2">
      <c r="A49" s="3">
        <v>97</v>
      </c>
      <c r="B49">
        <v>3</v>
      </c>
      <c r="C49" s="8">
        <v>487.6</v>
      </c>
      <c r="D49" s="8">
        <v>487.5</v>
      </c>
      <c r="E49" s="112">
        <v>486.35</v>
      </c>
      <c r="F49" s="8">
        <v>-4.3</v>
      </c>
      <c r="H49" s="8">
        <v>452.6</v>
      </c>
      <c r="I49" s="8" t="s">
        <v>91</v>
      </c>
      <c r="J49" s="112">
        <v>452.88</v>
      </c>
      <c r="K49" s="8">
        <v>-4.3</v>
      </c>
      <c r="M49" s="39">
        <v>35</v>
      </c>
      <c r="N49" s="8">
        <v>34.6</v>
      </c>
      <c r="O49" s="112">
        <v>33.47</v>
      </c>
      <c r="P49" s="8">
        <v>0</v>
      </c>
      <c r="R49" s="39">
        <v>36</v>
      </c>
      <c r="S49" s="8" t="s">
        <v>91</v>
      </c>
      <c r="T49" s="112">
        <v>35.450000000000003</v>
      </c>
      <c r="U49" s="8">
        <v>-0.7</v>
      </c>
    </row>
    <row r="50" spans="1:21" ht="12.75" x14ac:dyDescent="0.2">
      <c r="A50" s="3">
        <v>97</v>
      </c>
      <c r="B50">
        <v>4</v>
      </c>
      <c r="C50" s="8">
        <v>484.6</v>
      </c>
      <c r="D50" s="8">
        <v>484.6</v>
      </c>
      <c r="E50" s="112">
        <v>484.79</v>
      </c>
      <c r="F50" s="8">
        <v>-6.3</v>
      </c>
      <c r="H50" s="8">
        <v>451.8</v>
      </c>
      <c r="I50" s="8" t="s">
        <v>91</v>
      </c>
      <c r="J50" s="112">
        <v>451.55</v>
      </c>
      <c r="K50" s="8">
        <v>-5.4</v>
      </c>
      <c r="M50" s="39">
        <v>32.799999999999997</v>
      </c>
      <c r="N50" s="8">
        <v>32.9</v>
      </c>
      <c r="O50" s="112">
        <v>33.24</v>
      </c>
      <c r="P50" s="8">
        <v>-0.9</v>
      </c>
      <c r="R50" s="39">
        <v>35.5</v>
      </c>
      <c r="S50" s="8" t="s">
        <v>91</v>
      </c>
      <c r="T50" s="112">
        <v>36.06</v>
      </c>
      <c r="U50" s="8">
        <v>2.4</v>
      </c>
    </row>
    <row r="51" spans="1:21" ht="12.75" x14ac:dyDescent="0.2">
      <c r="A51" s="3"/>
      <c r="B51">
        <v>1</v>
      </c>
      <c r="C51" s="8">
        <v>482.8</v>
      </c>
      <c r="D51" s="8">
        <v>483.3</v>
      </c>
      <c r="E51" s="112">
        <v>483.31</v>
      </c>
      <c r="F51" s="8">
        <v>-5.9</v>
      </c>
      <c r="H51" s="8">
        <v>450.5</v>
      </c>
      <c r="I51" s="8" t="s">
        <v>91</v>
      </c>
      <c r="J51" s="112">
        <v>449.72</v>
      </c>
      <c r="K51" s="8">
        <v>-7.3</v>
      </c>
      <c r="M51" s="39">
        <v>32.4</v>
      </c>
      <c r="N51" s="8">
        <v>33.4</v>
      </c>
      <c r="O51" s="112">
        <v>33.590000000000003</v>
      </c>
      <c r="P51" s="8">
        <v>1.4</v>
      </c>
      <c r="R51" s="39">
        <v>36.700000000000003</v>
      </c>
      <c r="S51" s="8" t="s">
        <v>91</v>
      </c>
      <c r="T51" s="112">
        <v>36.53</v>
      </c>
      <c r="U51" s="8">
        <v>1.9</v>
      </c>
    </row>
    <row r="52" spans="1:21" ht="12.75" x14ac:dyDescent="0.2">
      <c r="A52" s="3">
        <v>98</v>
      </c>
      <c r="B52">
        <v>2</v>
      </c>
      <c r="C52" s="8">
        <v>484.2</v>
      </c>
      <c r="D52" s="8">
        <v>483.7</v>
      </c>
      <c r="E52" s="112">
        <v>482.98</v>
      </c>
      <c r="F52" s="8">
        <v>-1.3</v>
      </c>
      <c r="H52" s="8">
        <v>447.7</v>
      </c>
      <c r="I52" s="8" t="s">
        <v>91</v>
      </c>
      <c r="J52" s="112">
        <v>447.58</v>
      </c>
      <c r="K52" s="8">
        <v>-8.6</v>
      </c>
      <c r="M52" s="39">
        <v>36.4</v>
      </c>
      <c r="N52" s="8">
        <v>35.4</v>
      </c>
      <c r="O52" s="112">
        <v>35.4</v>
      </c>
      <c r="P52" s="8">
        <v>7.3</v>
      </c>
      <c r="R52" s="39">
        <v>35.700000000000003</v>
      </c>
      <c r="S52" s="8" t="s">
        <v>91</v>
      </c>
      <c r="T52" s="112">
        <v>36.17</v>
      </c>
      <c r="U52" s="8">
        <v>-1.4</v>
      </c>
    </row>
    <row r="53" spans="1:21" ht="12.75" x14ac:dyDescent="0.2">
      <c r="A53" s="3">
        <v>98</v>
      </c>
      <c r="B53">
        <v>3</v>
      </c>
      <c r="C53" s="8">
        <v>484.4</v>
      </c>
      <c r="D53" s="8">
        <v>484.3</v>
      </c>
      <c r="E53" s="112">
        <v>483.71</v>
      </c>
      <c r="F53" s="8">
        <v>2.9</v>
      </c>
      <c r="H53" s="8">
        <v>445.5</v>
      </c>
      <c r="I53" s="8" t="s">
        <v>91</v>
      </c>
      <c r="J53" s="112">
        <v>445.31</v>
      </c>
      <c r="K53" s="8">
        <v>-9.1</v>
      </c>
      <c r="M53" s="39">
        <v>38.9</v>
      </c>
      <c r="N53" s="8">
        <v>38.4</v>
      </c>
      <c r="O53" s="112">
        <v>38.4</v>
      </c>
      <c r="P53" s="8">
        <v>12</v>
      </c>
      <c r="R53" s="39">
        <v>35.799999999999997</v>
      </c>
      <c r="S53" s="8" t="s">
        <v>91</v>
      </c>
      <c r="T53" s="112">
        <v>35.22</v>
      </c>
      <c r="U53" s="8">
        <v>-3.8</v>
      </c>
    </row>
    <row r="54" spans="1:21" ht="12.75" x14ac:dyDescent="0.2">
      <c r="A54" s="3">
        <v>98</v>
      </c>
      <c r="B54">
        <v>4</v>
      </c>
      <c r="C54" s="8">
        <v>484.4</v>
      </c>
      <c r="D54" s="8">
        <v>484.5</v>
      </c>
      <c r="E54" s="112">
        <v>484.51</v>
      </c>
      <c r="F54" s="8">
        <v>3.2</v>
      </c>
      <c r="H54" s="8">
        <v>443.9</v>
      </c>
      <c r="I54" s="8" t="s">
        <v>91</v>
      </c>
      <c r="J54" s="112">
        <v>443.18</v>
      </c>
      <c r="K54" s="8">
        <v>-8.5</v>
      </c>
      <c r="M54" s="39">
        <v>40.5</v>
      </c>
      <c r="N54" s="8">
        <v>40.700000000000003</v>
      </c>
      <c r="O54" s="112">
        <v>41.33</v>
      </c>
      <c r="P54" s="8">
        <v>11.7</v>
      </c>
      <c r="R54" s="39">
        <v>35.200000000000003</v>
      </c>
      <c r="S54" s="8" t="s">
        <v>91</v>
      </c>
      <c r="T54" s="112">
        <v>34.770000000000003</v>
      </c>
      <c r="U54" s="8">
        <v>-1.8</v>
      </c>
    </row>
    <row r="55" spans="1:21" ht="12.75" x14ac:dyDescent="0.2">
      <c r="A55" s="3"/>
      <c r="B55">
        <v>1</v>
      </c>
      <c r="C55" s="8">
        <v>484.5</v>
      </c>
      <c r="D55" s="8">
        <v>484.9</v>
      </c>
      <c r="E55" s="112">
        <v>484.48</v>
      </c>
      <c r="F55" s="8">
        <v>-0.1</v>
      </c>
      <c r="H55" s="8">
        <v>441.7</v>
      </c>
      <c r="I55" s="8" t="s">
        <v>91</v>
      </c>
      <c r="J55" s="112">
        <v>441.52</v>
      </c>
      <c r="K55" s="8">
        <v>-6.6</v>
      </c>
      <c r="M55" s="39">
        <v>42.8</v>
      </c>
      <c r="N55" s="8">
        <v>43.9</v>
      </c>
      <c r="O55" s="112">
        <v>42.96</v>
      </c>
      <c r="P55" s="8">
        <v>6.5</v>
      </c>
      <c r="R55" s="39">
        <v>36</v>
      </c>
      <c r="S55" s="8" t="s">
        <v>91</v>
      </c>
      <c r="T55" s="112">
        <v>35.380000000000003</v>
      </c>
      <c r="U55" s="8">
        <v>2.5</v>
      </c>
    </row>
    <row r="56" spans="1:21" ht="12.75" x14ac:dyDescent="0.2">
      <c r="A56" s="3">
        <v>99</v>
      </c>
      <c r="B56">
        <v>2</v>
      </c>
      <c r="C56" s="8">
        <v>483.8</v>
      </c>
      <c r="D56" s="8">
        <v>483.5</v>
      </c>
      <c r="E56" s="112">
        <v>483.41</v>
      </c>
      <c r="F56" s="8">
        <v>-4.3</v>
      </c>
      <c r="H56" s="8">
        <v>440.9</v>
      </c>
      <c r="I56" s="8" t="s">
        <v>91</v>
      </c>
      <c r="J56" s="112">
        <v>440.51</v>
      </c>
      <c r="K56" s="8">
        <v>-4</v>
      </c>
      <c r="M56" s="39">
        <v>43</v>
      </c>
      <c r="N56" s="8">
        <v>42</v>
      </c>
      <c r="O56" s="112">
        <v>42.9</v>
      </c>
      <c r="P56" s="8">
        <v>-0.2</v>
      </c>
      <c r="R56" s="39">
        <v>36.6</v>
      </c>
      <c r="S56" s="8" t="s">
        <v>91</v>
      </c>
      <c r="T56" s="112">
        <v>36.71</v>
      </c>
      <c r="U56" s="8">
        <v>5.3</v>
      </c>
    </row>
    <row r="57" spans="1:21" ht="12.75" x14ac:dyDescent="0.2">
      <c r="A57" s="3">
        <v>99</v>
      </c>
      <c r="B57">
        <v>3</v>
      </c>
      <c r="C57" s="8">
        <v>481.8</v>
      </c>
      <c r="D57" s="8">
        <v>481.9</v>
      </c>
      <c r="E57" s="112">
        <v>481.81</v>
      </c>
      <c r="F57" s="8">
        <v>-6.4</v>
      </c>
      <c r="H57" s="8">
        <v>439.9</v>
      </c>
      <c r="I57" s="8" t="s">
        <v>91</v>
      </c>
      <c r="J57" s="112">
        <v>440.16</v>
      </c>
      <c r="K57" s="8">
        <v>-1.4</v>
      </c>
      <c r="M57" s="39">
        <v>41.9</v>
      </c>
      <c r="N57" s="8">
        <v>41.4</v>
      </c>
      <c r="O57" s="112">
        <v>41.65</v>
      </c>
      <c r="P57" s="8">
        <v>-5</v>
      </c>
      <c r="R57" s="39">
        <v>38.4</v>
      </c>
      <c r="S57" s="8" t="s">
        <v>91</v>
      </c>
      <c r="T57" s="112">
        <v>37.92</v>
      </c>
      <c r="U57" s="8">
        <v>4.8</v>
      </c>
    </row>
    <row r="58" spans="1:21" ht="12.75" x14ac:dyDescent="0.2">
      <c r="A58" s="3">
        <v>99</v>
      </c>
      <c r="B58">
        <v>4</v>
      </c>
      <c r="C58" s="8">
        <v>480.2</v>
      </c>
      <c r="D58" s="8">
        <v>480.2</v>
      </c>
      <c r="E58" s="112">
        <v>480.35</v>
      </c>
      <c r="F58" s="8">
        <v>-5.8</v>
      </c>
      <c r="H58" s="8">
        <v>439.6</v>
      </c>
      <c r="I58" s="8" t="s">
        <v>91</v>
      </c>
      <c r="J58" s="112">
        <v>440.52</v>
      </c>
      <c r="K58" s="8">
        <v>1.4</v>
      </c>
      <c r="M58" s="39">
        <v>40.6</v>
      </c>
      <c r="N58" s="8">
        <v>40.6</v>
      </c>
      <c r="O58" s="112">
        <v>39.83</v>
      </c>
      <c r="P58" s="8">
        <v>-7.3</v>
      </c>
      <c r="R58" s="39">
        <v>38.9</v>
      </c>
      <c r="S58" s="8" t="s">
        <v>91</v>
      </c>
      <c r="T58" s="112">
        <v>38.369999999999997</v>
      </c>
      <c r="U58" s="8">
        <v>1.8</v>
      </c>
    </row>
    <row r="59" spans="1:21" ht="12.75" x14ac:dyDescent="0.2">
      <c r="A59" s="3"/>
      <c r="B59">
        <v>1</v>
      </c>
      <c r="C59" s="8">
        <v>478.9</v>
      </c>
      <c r="D59" s="8">
        <v>479.5</v>
      </c>
      <c r="E59" s="112">
        <v>478.73</v>
      </c>
      <c r="F59" s="8">
        <v>-6.5</v>
      </c>
      <c r="H59" s="8">
        <v>442.9</v>
      </c>
      <c r="I59" s="8" t="s">
        <v>91</v>
      </c>
      <c r="J59" s="112">
        <v>440.52</v>
      </c>
      <c r="K59" s="8">
        <v>0</v>
      </c>
      <c r="M59" s="39">
        <v>36</v>
      </c>
      <c r="N59" s="8">
        <v>37.200000000000003</v>
      </c>
      <c r="O59" s="112">
        <v>38.200000000000003</v>
      </c>
      <c r="P59" s="8">
        <v>-6.5</v>
      </c>
      <c r="R59" s="39">
        <v>37.299999999999997</v>
      </c>
      <c r="S59" s="8" t="s">
        <v>91</v>
      </c>
      <c r="T59" s="112">
        <v>38.33</v>
      </c>
      <c r="U59" s="8">
        <v>-0.2</v>
      </c>
    </row>
    <row r="60" spans="1:21" ht="12.75" x14ac:dyDescent="0.2">
      <c r="A60" s="3">
        <v>0</v>
      </c>
      <c r="B60">
        <v>2</v>
      </c>
      <c r="C60" s="8">
        <v>477.8</v>
      </c>
      <c r="D60" s="8">
        <v>477.7</v>
      </c>
      <c r="E60" s="112">
        <v>476.24</v>
      </c>
      <c r="F60" s="8">
        <v>-9.9</v>
      </c>
      <c r="H60" s="8">
        <v>439.5</v>
      </c>
      <c r="I60" s="8" t="s">
        <v>91</v>
      </c>
      <c r="J60" s="112">
        <v>439.14</v>
      </c>
      <c r="K60" s="8">
        <v>-5.5</v>
      </c>
      <c r="M60" s="39">
        <v>38.299999999999997</v>
      </c>
      <c r="N60" s="8">
        <v>37.4</v>
      </c>
      <c r="O60" s="112">
        <v>37.1</v>
      </c>
      <c r="P60" s="8">
        <v>-4.4000000000000004</v>
      </c>
      <c r="R60" s="39">
        <v>38.9</v>
      </c>
      <c r="S60" s="8" t="s">
        <v>91</v>
      </c>
      <c r="T60" s="112">
        <v>38.24</v>
      </c>
      <c r="U60" s="8">
        <v>-0.3</v>
      </c>
    </row>
    <row r="61" spans="1:21" ht="12.75" x14ac:dyDescent="0.2">
      <c r="A61" s="3">
        <v>0</v>
      </c>
      <c r="B61">
        <v>3</v>
      </c>
      <c r="C61" s="8">
        <v>472.4</v>
      </c>
      <c r="D61" s="8">
        <v>472.4</v>
      </c>
      <c r="E61" s="112">
        <v>473.77</v>
      </c>
      <c r="F61" s="8">
        <v>-9.9</v>
      </c>
      <c r="H61" s="8">
        <v>435.4</v>
      </c>
      <c r="I61" s="8" t="s">
        <v>91</v>
      </c>
      <c r="J61" s="112">
        <v>436.99</v>
      </c>
      <c r="K61" s="8">
        <v>-8.6</v>
      </c>
      <c r="M61" s="39">
        <v>37</v>
      </c>
      <c r="N61" s="8">
        <v>36.5</v>
      </c>
      <c r="O61" s="112">
        <v>36.78</v>
      </c>
      <c r="P61" s="8">
        <v>-1.3</v>
      </c>
      <c r="R61" s="39">
        <v>38.4</v>
      </c>
      <c r="S61" s="8" t="s">
        <v>91</v>
      </c>
      <c r="T61" s="112">
        <v>38.270000000000003</v>
      </c>
      <c r="U61" s="8">
        <v>0.1</v>
      </c>
    </row>
    <row r="62" spans="1:21" ht="12.75" x14ac:dyDescent="0.2">
      <c r="A62" s="3">
        <v>0</v>
      </c>
      <c r="B62">
        <v>4</v>
      </c>
      <c r="C62" s="8">
        <v>471.7</v>
      </c>
      <c r="D62" s="8">
        <v>471.8</v>
      </c>
      <c r="E62" s="112">
        <v>472.9</v>
      </c>
      <c r="F62" s="8">
        <v>-3.5</v>
      </c>
      <c r="H62" s="8">
        <v>435.2</v>
      </c>
      <c r="I62" s="8" t="s">
        <v>91</v>
      </c>
      <c r="J62" s="112">
        <v>436.14</v>
      </c>
      <c r="K62" s="8">
        <v>-3.4</v>
      </c>
      <c r="M62" s="39">
        <v>36.5</v>
      </c>
      <c r="N62" s="8">
        <v>36.6</v>
      </c>
      <c r="O62" s="112">
        <v>36.76</v>
      </c>
      <c r="P62" s="8">
        <v>-0.1</v>
      </c>
      <c r="R62" s="39">
        <v>39.700000000000003</v>
      </c>
      <c r="S62" s="8" t="s">
        <v>91</v>
      </c>
      <c r="T62" s="112">
        <v>37.78</v>
      </c>
      <c r="U62" s="8">
        <v>-2</v>
      </c>
    </row>
    <row r="63" spans="1:21" ht="12.75" x14ac:dyDescent="0.2">
      <c r="A63" s="3"/>
      <c r="B63">
        <v>1</v>
      </c>
      <c r="C63" s="8">
        <v>472.4</v>
      </c>
      <c r="D63" s="8">
        <v>473.3</v>
      </c>
      <c r="E63" s="112">
        <v>473.52</v>
      </c>
      <c r="F63" s="8">
        <v>2.5</v>
      </c>
      <c r="H63" s="8">
        <v>436.8</v>
      </c>
      <c r="I63" s="8" t="s">
        <v>91</v>
      </c>
      <c r="J63" s="112">
        <v>437.12</v>
      </c>
      <c r="K63" s="8">
        <v>3.9</v>
      </c>
      <c r="M63" s="39">
        <v>35.6</v>
      </c>
      <c r="N63" s="8">
        <v>36.9</v>
      </c>
      <c r="O63" s="112">
        <v>36.4</v>
      </c>
      <c r="P63" s="8">
        <v>-1.4</v>
      </c>
      <c r="R63" s="39">
        <v>36.200000000000003</v>
      </c>
      <c r="S63" s="8" t="s">
        <v>91</v>
      </c>
      <c r="T63" s="112">
        <v>36.549999999999997</v>
      </c>
      <c r="U63" s="8">
        <v>-4.9000000000000004</v>
      </c>
    </row>
    <row r="64" spans="1:21" ht="12.75" x14ac:dyDescent="0.2">
      <c r="A64" s="3">
        <v>1</v>
      </c>
      <c r="B64">
        <v>2</v>
      </c>
      <c r="C64" s="8">
        <v>472.8</v>
      </c>
      <c r="D64" s="8">
        <v>472.7</v>
      </c>
      <c r="E64" s="112">
        <v>474.56</v>
      </c>
      <c r="F64" s="8">
        <v>4.2</v>
      </c>
      <c r="H64" s="8">
        <v>435.9</v>
      </c>
      <c r="I64" s="8" t="s">
        <v>91</v>
      </c>
      <c r="J64" s="112">
        <v>438.58</v>
      </c>
      <c r="K64" s="8">
        <v>5.8</v>
      </c>
      <c r="M64" s="39">
        <v>36.799999999999997</v>
      </c>
      <c r="N64" s="8">
        <v>35.6</v>
      </c>
      <c r="O64" s="112">
        <v>35.979999999999997</v>
      </c>
      <c r="P64" s="8">
        <v>-1.7</v>
      </c>
      <c r="R64" s="39">
        <v>35.5</v>
      </c>
      <c r="S64" s="8" t="s">
        <v>91</v>
      </c>
      <c r="T64" s="112">
        <v>34.93</v>
      </c>
      <c r="U64" s="8">
        <v>-6.5</v>
      </c>
    </row>
    <row r="65" spans="1:21" ht="12.75" x14ac:dyDescent="0.2">
      <c r="A65" s="3">
        <v>1</v>
      </c>
      <c r="B65">
        <v>3</v>
      </c>
      <c r="C65" s="8">
        <v>475.3</v>
      </c>
      <c r="D65" s="8">
        <v>475.3</v>
      </c>
      <c r="E65" s="112">
        <v>475.1</v>
      </c>
      <c r="F65" s="8">
        <v>2.2000000000000002</v>
      </c>
      <c r="H65" s="8">
        <v>439</v>
      </c>
      <c r="I65" s="8" t="s">
        <v>91</v>
      </c>
      <c r="J65" s="112">
        <v>439.57</v>
      </c>
      <c r="K65" s="8">
        <v>4</v>
      </c>
      <c r="M65" s="39">
        <v>36.299999999999997</v>
      </c>
      <c r="N65" s="8">
        <v>35.799999999999997</v>
      </c>
      <c r="O65" s="112">
        <v>35.54</v>
      </c>
      <c r="P65" s="8">
        <v>-1.8</v>
      </c>
      <c r="R65" s="39">
        <v>33</v>
      </c>
      <c r="S65" s="8" t="s">
        <v>91</v>
      </c>
      <c r="T65" s="112">
        <v>33.35</v>
      </c>
      <c r="U65" s="8">
        <v>-6.3</v>
      </c>
    </row>
    <row r="66" spans="1:21" ht="12.75" x14ac:dyDescent="0.2">
      <c r="A66" s="3">
        <v>1</v>
      </c>
      <c r="B66">
        <v>4</v>
      </c>
      <c r="C66" s="8">
        <v>475.2</v>
      </c>
      <c r="D66" s="8">
        <v>475.3</v>
      </c>
      <c r="E66" s="112">
        <v>474.55</v>
      </c>
      <c r="F66" s="8">
        <v>-2.2000000000000002</v>
      </c>
      <c r="H66" s="8">
        <v>440.2</v>
      </c>
      <c r="I66" s="8" t="s">
        <v>91</v>
      </c>
      <c r="J66" s="112">
        <v>439.48</v>
      </c>
      <c r="K66" s="8">
        <v>-0.4</v>
      </c>
      <c r="M66" s="39">
        <v>35</v>
      </c>
      <c r="N66" s="8">
        <v>35.4</v>
      </c>
      <c r="O66" s="112">
        <v>35.07</v>
      </c>
      <c r="P66" s="8">
        <v>-1.9</v>
      </c>
      <c r="R66" s="39">
        <v>33.200000000000003</v>
      </c>
      <c r="S66" s="8" t="s">
        <v>91</v>
      </c>
      <c r="T66" s="112">
        <v>32.06</v>
      </c>
      <c r="U66" s="8">
        <v>-5.2</v>
      </c>
    </row>
    <row r="67" spans="1:21" ht="12.75" x14ac:dyDescent="0.2">
      <c r="A67" s="3"/>
      <c r="B67">
        <v>1</v>
      </c>
      <c r="C67" s="8">
        <v>472.5</v>
      </c>
      <c r="D67" s="8">
        <v>473.6</v>
      </c>
      <c r="E67" s="112">
        <v>473.07</v>
      </c>
      <c r="F67" s="8">
        <v>-5.9</v>
      </c>
      <c r="H67" s="8">
        <v>439.2</v>
      </c>
      <c r="I67" s="8" t="s">
        <v>91</v>
      </c>
      <c r="J67" s="112">
        <v>438.09</v>
      </c>
      <c r="K67" s="8">
        <v>-5.6</v>
      </c>
      <c r="M67" s="39">
        <v>33.299999999999997</v>
      </c>
      <c r="N67" s="8">
        <v>34.700000000000003</v>
      </c>
      <c r="O67" s="112">
        <v>34.99</v>
      </c>
      <c r="P67" s="8">
        <v>-0.3</v>
      </c>
      <c r="R67" s="39">
        <v>31.1</v>
      </c>
      <c r="S67" s="8" t="s">
        <v>91</v>
      </c>
      <c r="T67" s="112">
        <v>31.29</v>
      </c>
      <c r="U67" s="8">
        <v>-3.1</v>
      </c>
    </row>
    <row r="68" spans="1:21" ht="12.75" x14ac:dyDescent="0.2">
      <c r="A68" s="3">
        <v>2</v>
      </c>
      <c r="B68">
        <v>2</v>
      </c>
      <c r="C68" s="8">
        <v>469.8</v>
      </c>
      <c r="D68" s="8">
        <v>469.9</v>
      </c>
      <c r="E68" s="112">
        <v>471.65</v>
      </c>
      <c r="F68" s="8">
        <v>-5.7</v>
      </c>
      <c r="H68" s="8">
        <v>432.9</v>
      </c>
      <c r="I68" s="8" t="s">
        <v>91</v>
      </c>
      <c r="J68" s="112">
        <v>436.19</v>
      </c>
      <c r="K68" s="8">
        <v>-7.6</v>
      </c>
      <c r="M68" s="39">
        <v>36.9</v>
      </c>
      <c r="N68" s="8">
        <v>35.6</v>
      </c>
      <c r="O68" s="112">
        <v>35.46</v>
      </c>
      <c r="P68" s="8">
        <v>1.9</v>
      </c>
      <c r="R68" s="39">
        <v>31.3</v>
      </c>
      <c r="S68" s="8" t="s">
        <v>91</v>
      </c>
      <c r="T68" s="112">
        <v>31.4</v>
      </c>
      <c r="U68" s="8">
        <v>0.4</v>
      </c>
    </row>
    <row r="69" spans="1:21" ht="12.75" x14ac:dyDescent="0.2">
      <c r="A69" s="3">
        <v>2</v>
      </c>
      <c r="B69">
        <v>3</v>
      </c>
      <c r="C69" s="8">
        <v>471.1</v>
      </c>
      <c r="D69" s="8">
        <v>470.8</v>
      </c>
      <c r="E69" s="112">
        <v>470.98</v>
      </c>
      <c r="F69" s="8">
        <v>-2.7</v>
      </c>
      <c r="H69" s="8">
        <v>433.7</v>
      </c>
      <c r="I69" s="8" t="s">
        <v>91</v>
      </c>
      <c r="J69" s="112">
        <v>434.62</v>
      </c>
      <c r="K69" s="8">
        <v>-6.3</v>
      </c>
      <c r="M69" s="39">
        <v>37.299999999999997</v>
      </c>
      <c r="N69" s="8">
        <v>37</v>
      </c>
      <c r="O69" s="112">
        <v>36.36</v>
      </c>
      <c r="P69" s="8">
        <v>3.6</v>
      </c>
      <c r="R69" s="39">
        <v>33.1</v>
      </c>
      <c r="S69" s="8" t="s">
        <v>91</v>
      </c>
      <c r="T69" s="112">
        <v>32.020000000000003</v>
      </c>
      <c r="U69" s="8">
        <v>2.5</v>
      </c>
    </row>
    <row r="70" spans="1:21" ht="12.75" x14ac:dyDescent="0.2">
      <c r="A70" s="3">
        <v>2</v>
      </c>
      <c r="B70">
        <v>4</v>
      </c>
      <c r="C70" s="8">
        <v>471</v>
      </c>
      <c r="D70" s="8">
        <v>470.9</v>
      </c>
      <c r="E70" s="112">
        <v>470.39</v>
      </c>
      <c r="F70" s="8">
        <v>-2.4</v>
      </c>
      <c r="H70" s="8">
        <v>435.2</v>
      </c>
      <c r="I70" s="8" t="s">
        <v>91</v>
      </c>
      <c r="J70" s="112">
        <v>433.67</v>
      </c>
      <c r="K70" s="8">
        <v>-3.8</v>
      </c>
      <c r="M70" s="39">
        <v>35.799999999999997</v>
      </c>
      <c r="N70" s="8">
        <v>36.1</v>
      </c>
      <c r="O70" s="112">
        <v>36.729999999999997</v>
      </c>
      <c r="P70" s="8">
        <v>1.4</v>
      </c>
      <c r="R70" s="39">
        <v>32.9</v>
      </c>
      <c r="S70" s="8" t="s">
        <v>91</v>
      </c>
      <c r="T70" s="112">
        <v>32.51</v>
      </c>
      <c r="U70" s="8">
        <v>1.9</v>
      </c>
    </row>
    <row r="71" spans="1:21" ht="12.75" x14ac:dyDescent="0.2">
      <c r="A71" s="3"/>
      <c r="B71">
        <v>1</v>
      </c>
      <c r="C71" s="8">
        <v>466.6</v>
      </c>
      <c r="D71" s="8">
        <v>468.1</v>
      </c>
      <c r="E71" s="112">
        <v>469.19</v>
      </c>
      <c r="F71" s="8">
        <v>-4.8</v>
      </c>
      <c r="H71" s="8">
        <v>431.8</v>
      </c>
      <c r="I71" s="8" t="s">
        <v>91</v>
      </c>
      <c r="J71" s="112">
        <v>433.34</v>
      </c>
      <c r="K71" s="8">
        <v>-1.3</v>
      </c>
      <c r="M71" s="39">
        <v>34.799999999999997</v>
      </c>
      <c r="N71" s="8">
        <v>36.200000000000003</v>
      </c>
      <c r="O71" s="112">
        <v>35.85</v>
      </c>
      <c r="P71" s="8">
        <v>-3.5</v>
      </c>
      <c r="R71" s="39">
        <v>33.1</v>
      </c>
      <c r="S71" s="8" t="s">
        <v>91</v>
      </c>
      <c r="T71" s="112">
        <v>31.96</v>
      </c>
      <c r="U71" s="8">
        <v>-2.2000000000000002</v>
      </c>
    </row>
    <row r="72" spans="1:21" ht="12.75" x14ac:dyDescent="0.2">
      <c r="A72" s="3">
        <v>3</v>
      </c>
      <c r="B72">
        <v>2</v>
      </c>
      <c r="C72" s="8">
        <v>469.1</v>
      </c>
      <c r="D72" s="8">
        <v>469.3</v>
      </c>
      <c r="E72" s="112">
        <v>467.15</v>
      </c>
      <c r="F72" s="8">
        <v>-8.1999999999999993</v>
      </c>
      <c r="H72" s="8">
        <v>433.6</v>
      </c>
      <c r="I72" s="8" t="s">
        <v>91</v>
      </c>
      <c r="J72" s="112">
        <v>432.81</v>
      </c>
      <c r="K72" s="8">
        <v>-2.1</v>
      </c>
      <c r="M72" s="39">
        <v>35.5</v>
      </c>
      <c r="N72" s="8">
        <v>34.1</v>
      </c>
      <c r="O72" s="112">
        <v>34.340000000000003</v>
      </c>
      <c r="P72" s="8">
        <v>-6</v>
      </c>
      <c r="R72" s="39">
        <v>31.3</v>
      </c>
      <c r="S72" s="8" t="s">
        <v>91</v>
      </c>
      <c r="T72" s="112">
        <v>30.58</v>
      </c>
      <c r="U72" s="8">
        <v>-5.5</v>
      </c>
    </row>
    <row r="73" spans="1:21" ht="12.75" x14ac:dyDescent="0.2">
      <c r="A73" s="3">
        <v>3</v>
      </c>
      <c r="B73">
        <v>3</v>
      </c>
      <c r="C73" s="8">
        <v>465.6</v>
      </c>
      <c r="D73" s="8">
        <v>465.1</v>
      </c>
      <c r="E73" s="112">
        <v>464.04</v>
      </c>
      <c r="F73" s="8">
        <v>-12.4</v>
      </c>
      <c r="H73" s="8">
        <v>432.9</v>
      </c>
      <c r="I73" s="8" t="s">
        <v>91</v>
      </c>
      <c r="J73" s="112">
        <v>430.63</v>
      </c>
      <c r="K73" s="8">
        <v>-8.6999999999999993</v>
      </c>
      <c r="M73" s="39">
        <v>32.700000000000003</v>
      </c>
      <c r="N73" s="8">
        <v>32.5</v>
      </c>
      <c r="O73" s="112">
        <v>33.42</v>
      </c>
      <c r="P73" s="8">
        <v>-3.7</v>
      </c>
      <c r="R73" s="39">
        <v>27.6</v>
      </c>
      <c r="S73" s="8" t="s">
        <v>91</v>
      </c>
      <c r="T73" s="112">
        <v>29.59</v>
      </c>
      <c r="U73" s="8">
        <v>-4</v>
      </c>
    </row>
    <row r="74" spans="1:21" ht="12.75" x14ac:dyDescent="0.2">
      <c r="A74" s="3">
        <v>3</v>
      </c>
      <c r="B74">
        <v>4</v>
      </c>
      <c r="C74" s="8">
        <v>460.1</v>
      </c>
      <c r="D74" s="8">
        <v>459.8</v>
      </c>
      <c r="E74" s="112">
        <v>460.69</v>
      </c>
      <c r="F74" s="8">
        <v>-13.4</v>
      </c>
      <c r="H74" s="8">
        <v>426.4</v>
      </c>
      <c r="I74" s="8" t="s">
        <v>91</v>
      </c>
      <c r="J74" s="112">
        <v>426.83</v>
      </c>
      <c r="K74" s="8">
        <v>-15.2</v>
      </c>
      <c r="M74" s="39">
        <v>33.700000000000003</v>
      </c>
      <c r="N74" s="8">
        <v>34.1</v>
      </c>
      <c r="O74" s="112">
        <v>33.86</v>
      </c>
      <c r="P74" s="8">
        <v>1.8</v>
      </c>
      <c r="R74" s="39">
        <v>30.9</v>
      </c>
      <c r="S74" s="8" t="s">
        <v>91</v>
      </c>
      <c r="T74" s="112">
        <v>29.63</v>
      </c>
      <c r="U74" s="8">
        <v>0.2</v>
      </c>
    </row>
    <row r="75" spans="1:21" ht="12.75" x14ac:dyDescent="0.2">
      <c r="A75" s="3"/>
      <c r="B75">
        <v>1</v>
      </c>
      <c r="C75" s="8">
        <v>455.6</v>
      </c>
      <c r="D75" s="8">
        <v>457.2</v>
      </c>
      <c r="E75" s="112">
        <v>458.14</v>
      </c>
      <c r="F75" s="8">
        <v>-10.199999999999999</v>
      </c>
      <c r="H75" s="8">
        <v>422.7</v>
      </c>
      <c r="I75" s="8" t="s">
        <v>91</v>
      </c>
      <c r="J75" s="112">
        <v>423.01</v>
      </c>
      <c r="K75" s="8">
        <v>-15.3</v>
      </c>
      <c r="M75" s="39">
        <v>32.9</v>
      </c>
      <c r="N75" s="8">
        <v>34</v>
      </c>
      <c r="O75" s="112">
        <v>35.130000000000003</v>
      </c>
      <c r="P75" s="8">
        <v>5.0999999999999996</v>
      </c>
      <c r="R75" s="39">
        <v>29.8</v>
      </c>
      <c r="S75" s="8" t="s">
        <v>91</v>
      </c>
      <c r="T75" s="112">
        <v>30.37</v>
      </c>
      <c r="U75" s="8">
        <v>2.9</v>
      </c>
    </row>
    <row r="76" spans="1:21" ht="12.75" x14ac:dyDescent="0.2">
      <c r="A76" s="3">
        <v>4</v>
      </c>
      <c r="B76">
        <v>2</v>
      </c>
      <c r="C76" s="8">
        <v>458.1</v>
      </c>
      <c r="D76" s="8">
        <v>458.3</v>
      </c>
      <c r="E76" s="112">
        <v>456.11</v>
      </c>
      <c r="F76" s="8">
        <v>-8.1999999999999993</v>
      </c>
      <c r="H76" s="8">
        <v>419.6</v>
      </c>
      <c r="I76" s="8" t="s">
        <v>91</v>
      </c>
      <c r="J76" s="112">
        <v>420.61</v>
      </c>
      <c r="K76" s="8">
        <v>-9.6</v>
      </c>
      <c r="M76" s="39">
        <v>38.5</v>
      </c>
      <c r="N76" s="8">
        <v>37.299999999999997</v>
      </c>
      <c r="O76" s="112">
        <v>35.49</v>
      </c>
      <c r="P76" s="8">
        <v>1.4</v>
      </c>
      <c r="R76" s="39">
        <v>31.4</v>
      </c>
      <c r="S76" s="8" t="s">
        <v>91</v>
      </c>
      <c r="T76" s="112">
        <v>30.75</v>
      </c>
      <c r="U76" s="8">
        <v>1.5</v>
      </c>
    </row>
    <row r="77" spans="1:21" ht="12.75" x14ac:dyDescent="0.2">
      <c r="A77" s="3">
        <v>4</v>
      </c>
      <c r="B77">
        <v>3</v>
      </c>
      <c r="C77" s="8">
        <v>453.8</v>
      </c>
      <c r="D77" s="8">
        <v>453.3</v>
      </c>
      <c r="E77" s="112">
        <v>453.55</v>
      </c>
      <c r="F77" s="8">
        <v>-10.199999999999999</v>
      </c>
      <c r="H77" s="8">
        <v>419.5</v>
      </c>
      <c r="I77" s="8" t="s">
        <v>91</v>
      </c>
      <c r="J77" s="112">
        <v>419.13</v>
      </c>
      <c r="K77" s="8">
        <v>-5.9</v>
      </c>
      <c r="M77" s="39">
        <v>34.200000000000003</v>
      </c>
      <c r="N77" s="8">
        <v>34.299999999999997</v>
      </c>
      <c r="O77" s="112">
        <v>34.409999999999997</v>
      </c>
      <c r="P77" s="8">
        <v>-4.3</v>
      </c>
      <c r="R77" s="39">
        <v>30.8</v>
      </c>
      <c r="S77" s="8" t="s">
        <v>91</v>
      </c>
      <c r="T77" s="112">
        <v>30.75</v>
      </c>
      <c r="U77" s="8">
        <v>0</v>
      </c>
    </row>
    <row r="78" spans="1:21" ht="12.75" x14ac:dyDescent="0.2">
      <c r="A78" s="3">
        <v>4</v>
      </c>
      <c r="B78">
        <v>4</v>
      </c>
      <c r="C78" s="8">
        <v>449.7</v>
      </c>
      <c r="D78" s="8">
        <v>449</v>
      </c>
      <c r="E78" s="112">
        <v>450.39</v>
      </c>
      <c r="F78" s="8">
        <v>-12.6</v>
      </c>
      <c r="H78" s="8">
        <v>416.9</v>
      </c>
      <c r="I78" s="8" t="s">
        <v>91</v>
      </c>
      <c r="J78" s="112">
        <v>417.4</v>
      </c>
      <c r="K78" s="8">
        <v>-6.9</v>
      </c>
      <c r="M78" s="39">
        <v>32.799999999999997</v>
      </c>
      <c r="N78" s="8">
        <v>32.9</v>
      </c>
      <c r="O78" s="112">
        <v>32.99</v>
      </c>
      <c r="P78" s="8">
        <v>-5.7</v>
      </c>
      <c r="R78" s="39">
        <v>30.4</v>
      </c>
      <c r="S78" s="8" t="s">
        <v>91</v>
      </c>
      <c r="T78" s="112">
        <v>31.08</v>
      </c>
      <c r="U78" s="8">
        <v>1.3</v>
      </c>
    </row>
    <row r="79" spans="1:21" ht="12.75" x14ac:dyDescent="0.2">
      <c r="A79" s="3"/>
      <c r="B79">
        <v>1</v>
      </c>
      <c r="C79" s="8">
        <v>447.9</v>
      </c>
      <c r="D79" s="8">
        <v>449.5</v>
      </c>
      <c r="E79" s="112">
        <v>447.27</v>
      </c>
      <c r="F79" s="8">
        <v>-12.5</v>
      </c>
      <c r="H79" s="8">
        <v>415.7</v>
      </c>
      <c r="I79" s="8" t="s">
        <v>91</v>
      </c>
      <c r="J79" s="112">
        <v>414.95</v>
      </c>
      <c r="K79" s="8">
        <v>-9.8000000000000007</v>
      </c>
      <c r="M79" s="39">
        <v>32.200000000000003</v>
      </c>
      <c r="N79" s="8">
        <v>33.200000000000003</v>
      </c>
      <c r="O79" s="112">
        <v>32.32</v>
      </c>
      <c r="P79" s="8">
        <v>-2.7</v>
      </c>
      <c r="R79" s="39">
        <v>30.6</v>
      </c>
      <c r="S79" s="8" t="s">
        <v>91</v>
      </c>
      <c r="T79" s="112">
        <v>32.119999999999997</v>
      </c>
      <c r="U79" s="8">
        <v>4.2</v>
      </c>
    </row>
    <row r="80" spans="1:21" ht="12.75" x14ac:dyDescent="0.2">
      <c r="A80" s="3">
        <v>5</v>
      </c>
      <c r="B80">
        <v>2</v>
      </c>
      <c r="C80" s="8">
        <v>441.5</v>
      </c>
      <c r="D80" s="8">
        <v>441.2</v>
      </c>
      <c r="E80" s="112">
        <v>445.68</v>
      </c>
      <c r="F80" s="8">
        <v>-6.4</v>
      </c>
      <c r="H80" s="8">
        <v>408.7</v>
      </c>
      <c r="I80" s="8" t="s">
        <v>91</v>
      </c>
      <c r="J80" s="112">
        <v>412.69</v>
      </c>
      <c r="K80" s="8">
        <v>-9.1</v>
      </c>
      <c r="M80" s="39">
        <v>32.799999999999997</v>
      </c>
      <c r="N80" s="8">
        <v>31.8</v>
      </c>
      <c r="O80" s="112">
        <v>32.99</v>
      </c>
      <c r="P80" s="8">
        <v>2.7</v>
      </c>
      <c r="R80" s="39">
        <v>34.6</v>
      </c>
      <c r="S80" s="8" t="s">
        <v>91</v>
      </c>
      <c r="T80" s="112">
        <v>33.31</v>
      </c>
      <c r="U80" s="8">
        <v>4.8</v>
      </c>
    </row>
    <row r="81" spans="1:21" ht="12.75" x14ac:dyDescent="0.2">
      <c r="A81" s="3">
        <v>5</v>
      </c>
      <c r="B81">
        <v>3</v>
      </c>
      <c r="C81" s="8">
        <v>446.4</v>
      </c>
      <c r="D81" s="8">
        <v>446.3</v>
      </c>
      <c r="E81" s="112">
        <v>445.31</v>
      </c>
      <c r="F81" s="8">
        <v>-1.5</v>
      </c>
      <c r="H81" s="8">
        <v>412.6</v>
      </c>
      <c r="I81" s="8" t="s">
        <v>91</v>
      </c>
      <c r="J81" s="112">
        <v>411.27</v>
      </c>
      <c r="K81" s="8">
        <v>-5.7</v>
      </c>
      <c r="M81" s="39">
        <v>33.799999999999997</v>
      </c>
      <c r="N81" s="8">
        <v>33.9</v>
      </c>
      <c r="O81" s="112">
        <v>34.04</v>
      </c>
      <c r="P81" s="8">
        <v>4.2</v>
      </c>
      <c r="R81" s="39">
        <v>32.6</v>
      </c>
      <c r="S81" s="8" t="s">
        <v>91</v>
      </c>
      <c r="T81" s="112">
        <v>33.93</v>
      </c>
      <c r="U81" s="8">
        <v>2.5</v>
      </c>
    </row>
    <row r="82" spans="1:21" ht="12.75" x14ac:dyDescent="0.2">
      <c r="A82" s="3">
        <v>5</v>
      </c>
      <c r="B82">
        <v>4</v>
      </c>
      <c r="C82" s="8">
        <v>448.4</v>
      </c>
      <c r="D82" s="8">
        <v>448.3</v>
      </c>
      <c r="E82" s="112">
        <v>445.13</v>
      </c>
      <c r="F82" s="8">
        <v>-0.7</v>
      </c>
      <c r="H82" s="8">
        <v>412.9</v>
      </c>
      <c r="I82" s="8" t="s">
        <v>91</v>
      </c>
      <c r="J82" s="112">
        <v>410.19</v>
      </c>
      <c r="K82" s="8">
        <v>-4.3</v>
      </c>
      <c r="M82" s="39">
        <v>35.4</v>
      </c>
      <c r="N82" s="8">
        <v>35.799999999999997</v>
      </c>
      <c r="O82" s="112">
        <v>34.94</v>
      </c>
      <c r="P82" s="8">
        <v>3.6</v>
      </c>
      <c r="R82" s="39">
        <v>33.5</v>
      </c>
      <c r="S82" s="8" t="s">
        <v>91</v>
      </c>
      <c r="T82" s="112">
        <v>33.74</v>
      </c>
      <c r="U82" s="8">
        <v>-0.8</v>
      </c>
    </row>
    <row r="83" spans="1:21" ht="12.75" x14ac:dyDescent="0.2">
      <c r="A83" s="3"/>
      <c r="B83">
        <v>1</v>
      </c>
      <c r="C83" s="8">
        <v>441.2</v>
      </c>
      <c r="D83" s="8">
        <v>442.5</v>
      </c>
      <c r="E83" s="112">
        <v>444.98</v>
      </c>
      <c r="F83" s="8">
        <v>-0.6</v>
      </c>
      <c r="H83" s="8">
        <v>406.9</v>
      </c>
      <c r="I83" s="8" t="s">
        <v>91</v>
      </c>
      <c r="J83" s="112">
        <v>409.11</v>
      </c>
      <c r="K83" s="8">
        <v>-4.3</v>
      </c>
      <c r="M83" s="39">
        <v>34.299999999999997</v>
      </c>
      <c r="N83" s="8">
        <v>35.1</v>
      </c>
      <c r="O83" s="112">
        <v>35.880000000000003</v>
      </c>
      <c r="P83" s="8">
        <v>3.7</v>
      </c>
      <c r="R83" s="39">
        <v>33</v>
      </c>
      <c r="S83" s="8" t="s">
        <v>91</v>
      </c>
      <c r="T83" s="112">
        <v>33.04</v>
      </c>
      <c r="U83" s="8">
        <v>-2.8</v>
      </c>
    </row>
    <row r="84" spans="1:21" ht="12.75" x14ac:dyDescent="0.2">
      <c r="A84" s="3">
        <v>6</v>
      </c>
      <c r="B84">
        <v>2</v>
      </c>
      <c r="C84" s="8">
        <v>446.1</v>
      </c>
      <c r="D84" s="8">
        <v>445.6</v>
      </c>
      <c r="E84" s="112">
        <v>445.96</v>
      </c>
      <c r="F84" s="8">
        <v>3.9</v>
      </c>
      <c r="H84" s="8">
        <v>408.2</v>
      </c>
      <c r="I84" s="8" t="s">
        <v>91</v>
      </c>
      <c r="J84" s="112">
        <v>408.65</v>
      </c>
      <c r="K84" s="8">
        <v>-1.8</v>
      </c>
      <c r="M84" s="39">
        <v>37.9</v>
      </c>
      <c r="N84" s="8">
        <v>37.1</v>
      </c>
      <c r="O84" s="112">
        <v>37.299999999999997</v>
      </c>
      <c r="P84" s="8">
        <v>5.7</v>
      </c>
      <c r="R84" s="39">
        <v>32.4</v>
      </c>
      <c r="S84" s="8" t="s">
        <v>91</v>
      </c>
      <c r="T84" s="112">
        <v>32.380000000000003</v>
      </c>
      <c r="U84" s="8">
        <v>-2.6</v>
      </c>
    </row>
    <row r="85" spans="1:21" ht="12.75" x14ac:dyDescent="0.2">
      <c r="A85" s="3">
        <v>6</v>
      </c>
      <c r="B85">
        <v>3</v>
      </c>
      <c r="C85" s="8">
        <v>449</v>
      </c>
      <c r="D85" s="8">
        <v>449.1</v>
      </c>
      <c r="E85" s="112">
        <v>449.22</v>
      </c>
      <c r="F85" s="8">
        <v>13.1</v>
      </c>
      <c r="H85" s="8">
        <v>409.1</v>
      </c>
      <c r="I85" s="8" t="s">
        <v>91</v>
      </c>
      <c r="J85" s="112">
        <v>409.81</v>
      </c>
      <c r="K85" s="8">
        <v>4.5999999999999996</v>
      </c>
      <c r="M85" s="39">
        <v>39.9</v>
      </c>
      <c r="N85" s="8">
        <v>39.9</v>
      </c>
      <c r="O85" s="112">
        <v>39.409999999999997</v>
      </c>
      <c r="P85" s="8">
        <v>8.4</v>
      </c>
      <c r="R85" s="39">
        <v>32.1</v>
      </c>
      <c r="S85" s="8" t="s">
        <v>91</v>
      </c>
      <c r="T85" s="112">
        <v>31.86</v>
      </c>
      <c r="U85" s="8">
        <v>-2.1</v>
      </c>
    </row>
    <row r="86" spans="1:21" ht="12.75" x14ac:dyDescent="0.2">
      <c r="A86" s="3">
        <v>6</v>
      </c>
      <c r="B86">
        <v>4</v>
      </c>
      <c r="C86" s="8">
        <v>453.7</v>
      </c>
      <c r="D86" s="8">
        <v>453.8</v>
      </c>
      <c r="E86" s="112">
        <v>453.21</v>
      </c>
      <c r="F86" s="8">
        <v>16</v>
      </c>
      <c r="H86" s="8">
        <v>412.9</v>
      </c>
      <c r="I86" s="8" t="s">
        <v>91</v>
      </c>
      <c r="J86" s="112">
        <v>411.81</v>
      </c>
      <c r="K86" s="8">
        <v>8</v>
      </c>
      <c r="M86" s="39">
        <v>40.799999999999997</v>
      </c>
      <c r="N86" s="8">
        <v>41.2</v>
      </c>
      <c r="O86" s="112">
        <v>41.4</v>
      </c>
      <c r="P86" s="8">
        <v>7.9</v>
      </c>
      <c r="R86" s="39">
        <v>30.9</v>
      </c>
      <c r="S86" s="8" t="s">
        <v>91</v>
      </c>
      <c r="T86" s="112">
        <v>31.71</v>
      </c>
      <c r="U86" s="8">
        <v>-0.6</v>
      </c>
    </row>
    <row r="87" spans="1:21" ht="12.75" x14ac:dyDescent="0.2">
      <c r="A87" s="3"/>
      <c r="B87">
        <v>1</v>
      </c>
      <c r="C87" s="8">
        <v>455</v>
      </c>
      <c r="D87" s="8">
        <v>456.2</v>
      </c>
      <c r="E87" s="112">
        <v>455.3</v>
      </c>
      <c r="F87" s="8">
        <v>8.4</v>
      </c>
      <c r="H87" s="8">
        <v>412.7</v>
      </c>
      <c r="I87" s="8" t="s">
        <v>91</v>
      </c>
      <c r="J87" s="112">
        <v>413.34</v>
      </c>
      <c r="K87" s="8">
        <v>6.1</v>
      </c>
      <c r="M87" s="39">
        <v>42.3</v>
      </c>
      <c r="N87" s="8">
        <v>43</v>
      </c>
      <c r="O87" s="112">
        <v>41.97</v>
      </c>
      <c r="P87" s="8">
        <v>2.2999999999999998</v>
      </c>
      <c r="R87" s="39">
        <v>31.9</v>
      </c>
      <c r="S87" s="8" t="s">
        <v>91</v>
      </c>
      <c r="T87" s="112">
        <v>32.14</v>
      </c>
      <c r="U87" s="8">
        <v>1.7</v>
      </c>
    </row>
    <row r="88" spans="1:21" ht="12.75" x14ac:dyDescent="0.2">
      <c r="A88" s="3">
        <v>7</v>
      </c>
      <c r="B88">
        <v>2</v>
      </c>
      <c r="C88" s="8">
        <v>456.1</v>
      </c>
      <c r="D88" s="8">
        <v>455.2</v>
      </c>
      <c r="E88" s="112">
        <v>454.71</v>
      </c>
      <c r="F88" s="8">
        <v>-2.4</v>
      </c>
      <c r="H88" s="8">
        <v>414.7</v>
      </c>
      <c r="I88" s="8" t="s">
        <v>91</v>
      </c>
      <c r="J88" s="112">
        <v>413.85</v>
      </c>
      <c r="K88" s="8">
        <v>2</v>
      </c>
      <c r="M88" s="39">
        <v>41.4</v>
      </c>
      <c r="N88" s="8">
        <v>40.6</v>
      </c>
      <c r="O88" s="112">
        <v>40.869999999999997</v>
      </c>
      <c r="P88" s="8">
        <v>-4.4000000000000004</v>
      </c>
      <c r="R88" s="39">
        <v>33.5</v>
      </c>
      <c r="S88" s="8" t="s">
        <v>91</v>
      </c>
      <c r="T88" s="112">
        <v>33.22</v>
      </c>
      <c r="U88" s="8">
        <v>4.3</v>
      </c>
    </row>
    <row r="89" spans="1:21" ht="12.75" x14ac:dyDescent="0.2">
      <c r="A89" s="3">
        <v>7</v>
      </c>
      <c r="B89">
        <v>3</v>
      </c>
      <c r="C89" s="8">
        <v>450.7</v>
      </c>
      <c r="D89" s="8">
        <v>451</v>
      </c>
      <c r="E89" s="112">
        <v>452.87</v>
      </c>
      <c r="F89" s="8">
        <v>-7.4</v>
      </c>
      <c r="H89" s="8">
        <v>412.7</v>
      </c>
      <c r="I89" s="8" t="s">
        <v>91</v>
      </c>
      <c r="J89" s="112">
        <v>413.72</v>
      </c>
      <c r="K89" s="8">
        <v>-0.5</v>
      </c>
      <c r="M89" s="39">
        <v>38.1</v>
      </c>
      <c r="N89" s="8">
        <v>37.799999999999997</v>
      </c>
      <c r="O89" s="112">
        <v>39.15</v>
      </c>
      <c r="P89" s="8">
        <v>-6.9</v>
      </c>
      <c r="R89" s="39">
        <v>35.299999999999997</v>
      </c>
      <c r="S89" s="8" t="s">
        <v>91</v>
      </c>
      <c r="T89" s="112">
        <v>34.56</v>
      </c>
      <c r="U89" s="8">
        <v>5.3</v>
      </c>
    </row>
    <row r="90" spans="1:21" ht="12.75" x14ac:dyDescent="0.2">
      <c r="A90" s="3">
        <v>7</v>
      </c>
      <c r="B90">
        <v>4</v>
      </c>
      <c r="C90" s="8">
        <v>450.7</v>
      </c>
      <c r="D90" s="8">
        <v>451.2</v>
      </c>
      <c r="E90" s="112">
        <v>452.72</v>
      </c>
      <c r="F90" s="8">
        <v>-0.6</v>
      </c>
      <c r="H90" s="8">
        <v>413</v>
      </c>
      <c r="I90" s="8" t="s">
        <v>91</v>
      </c>
      <c r="J90" s="112">
        <v>414.74</v>
      </c>
      <c r="K90" s="8">
        <v>4.0999999999999996</v>
      </c>
      <c r="M90" s="39">
        <v>37.700000000000003</v>
      </c>
      <c r="N90" s="8">
        <v>38.299999999999997</v>
      </c>
      <c r="O90" s="112">
        <v>37.979999999999997</v>
      </c>
      <c r="P90" s="8">
        <v>-4.7</v>
      </c>
      <c r="R90" s="39">
        <v>35.9</v>
      </c>
      <c r="S90" s="8" t="s">
        <v>91</v>
      </c>
      <c r="T90" s="112">
        <v>35.26</v>
      </c>
      <c r="U90" s="8">
        <v>2.8</v>
      </c>
    </row>
    <row r="91" spans="1:21" ht="12.75" x14ac:dyDescent="0.2">
      <c r="A91" s="3"/>
      <c r="B91">
        <v>1</v>
      </c>
      <c r="C91" s="8">
        <v>454.3</v>
      </c>
      <c r="D91" s="8">
        <v>455.3</v>
      </c>
      <c r="E91" s="112">
        <v>454.56</v>
      </c>
      <c r="F91" s="8">
        <v>7.4</v>
      </c>
      <c r="H91" s="8">
        <v>417.4</v>
      </c>
      <c r="I91" s="8" t="s">
        <v>91</v>
      </c>
      <c r="J91" s="112">
        <v>417.12</v>
      </c>
      <c r="K91" s="8">
        <v>9.5</v>
      </c>
      <c r="M91" s="39">
        <v>36.9</v>
      </c>
      <c r="N91" s="8">
        <v>37.700000000000003</v>
      </c>
      <c r="O91" s="112">
        <v>37.44</v>
      </c>
      <c r="P91" s="8">
        <v>-2.1</v>
      </c>
      <c r="R91" s="39">
        <v>34.700000000000003</v>
      </c>
      <c r="S91" s="8" t="s">
        <v>91</v>
      </c>
      <c r="T91" s="112">
        <v>35.11</v>
      </c>
      <c r="U91" s="8">
        <v>-0.6</v>
      </c>
    </row>
    <row r="92" spans="1:21" ht="12.75" x14ac:dyDescent="0.2">
      <c r="A92" s="3">
        <v>8</v>
      </c>
      <c r="B92">
        <v>2</v>
      </c>
      <c r="C92" s="8">
        <v>458.6</v>
      </c>
      <c r="D92" s="8">
        <v>457.3</v>
      </c>
      <c r="E92" s="112">
        <v>456.13</v>
      </c>
      <c r="F92" s="8">
        <v>6.3</v>
      </c>
      <c r="H92" s="8">
        <v>421.8</v>
      </c>
      <c r="I92" s="8" t="s">
        <v>91</v>
      </c>
      <c r="J92" s="112">
        <v>419.09</v>
      </c>
      <c r="K92" s="8">
        <v>7.9</v>
      </c>
      <c r="M92" s="39">
        <v>36.700000000000003</v>
      </c>
      <c r="N92" s="8">
        <v>35.9</v>
      </c>
      <c r="O92" s="112">
        <v>37.04</v>
      </c>
      <c r="P92" s="8">
        <v>-1.6</v>
      </c>
      <c r="R92" s="39">
        <v>34.9</v>
      </c>
      <c r="S92" s="8" t="s">
        <v>91</v>
      </c>
      <c r="T92" s="112">
        <v>34.520000000000003</v>
      </c>
      <c r="U92" s="8">
        <v>-2.4</v>
      </c>
    </row>
    <row r="93" spans="1:21" ht="12.75" x14ac:dyDescent="0.2">
      <c r="A93" s="3">
        <v>8</v>
      </c>
      <c r="B93">
        <v>3</v>
      </c>
      <c r="C93" s="8">
        <v>454.8</v>
      </c>
      <c r="D93" s="8">
        <v>455.1</v>
      </c>
      <c r="E93" s="112">
        <v>455.71</v>
      </c>
      <c r="F93" s="8">
        <v>-1.7</v>
      </c>
      <c r="H93" s="8">
        <v>417</v>
      </c>
      <c r="I93" s="8" t="s">
        <v>91</v>
      </c>
      <c r="J93" s="112">
        <v>418.91</v>
      </c>
      <c r="K93" s="8">
        <v>-0.7</v>
      </c>
      <c r="M93" s="39">
        <v>37.799999999999997</v>
      </c>
      <c r="N93" s="8">
        <v>37.4</v>
      </c>
      <c r="O93" s="112">
        <v>36.81</v>
      </c>
      <c r="P93" s="8">
        <v>-0.9</v>
      </c>
      <c r="R93" s="39">
        <v>34.9</v>
      </c>
      <c r="S93" s="8" t="s">
        <v>91</v>
      </c>
      <c r="T93" s="112">
        <v>34.04</v>
      </c>
      <c r="U93" s="8">
        <v>-1.9</v>
      </c>
    </row>
    <row r="94" spans="1:21" ht="12.75" x14ac:dyDescent="0.2">
      <c r="A94" s="3">
        <v>8</v>
      </c>
      <c r="B94">
        <v>4</v>
      </c>
      <c r="C94" s="8">
        <v>452.4</v>
      </c>
      <c r="D94" s="8">
        <v>453.2</v>
      </c>
      <c r="E94" s="112">
        <v>453.87</v>
      </c>
      <c r="F94" s="8">
        <v>-7.4</v>
      </c>
      <c r="H94" s="8">
        <v>417.4</v>
      </c>
      <c r="I94" s="8" t="s">
        <v>91</v>
      </c>
      <c r="J94" s="112">
        <v>417.04</v>
      </c>
      <c r="K94" s="8">
        <v>-7.5</v>
      </c>
      <c r="M94" s="39">
        <v>35</v>
      </c>
      <c r="N94" s="8">
        <v>35.6</v>
      </c>
      <c r="O94" s="112">
        <v>36.83</v>
      </c>
      <c r="P94" s="8">
        <v>0.1</v>
      </c>
      <c r="R94" s="39">
        <v>33.1</v>
      </c>
      <c r="S94" s="8" t="s">
        <v>91</v>
      </c>
      <c r="T94" s="112">
        <v>34.090000000000003</v>
      </c>
      <c r="U94" s="8">
        <v>0.2</v>
      </c>
    </row>
    <row r="95" spans="1:21" ht="12.75" x14ac:dyDescent="0.2">
      <c r="A95" s="3"/>
      <c r="B95">
        <v>1</v>
      </c>
      <c r="C95" s="8">
        <v>452.3</v>
      </c>
      <c r="D95" s="8">
        <v>453.1</v>
      </c>
      <c r="E95" s="112">
        <v>452.85</v>
      </c>
      <c r="F95" s="8">
        <v>-4.0999999999999996</v>
      </c>
      <c r="H95" s="8">
        <v>416</v>
      </c>
      <c r="I95" s="8" t="s">
        <v>91</v>
      </c>
      <c r="J95" s="112">
        <v>415.9</v>
      </c>
      <c r="K95" s="8">
        <v>-4.5999999999999996</v>
      </c>
      <c r="M95" s="39">
        <v>36.299999999999997</v>
      </c>
      <c r="N95" s="8">
        <v>37.200000000000003</v>
      </c>
      <c r="O95" s="112">
        <v>36.950000000000003</v>
      </c>
      <c r="P95" s="8">
        <v>0.5</v>
      </c>
      <c r="R95" s="39">
        <v>33.700000000000003</v>
      </c>
      <c r="S95" s="8" t="s">
        <v>91</v>
      </c>
      <c r="T95" s="112">
        <v>34.340000000000003</v>
      </c>
      <c r="U95" s="8">
        <v>1</v>
      </c>
    </row>
    <row r="96" spans="1:21" ht="12.75" x14ac:dyDescent="0.2">
      <c r="A96" s="3">
        <v>9</v>
      </c>
      <c r="B96">
        <v>2</v>
      </c>
      <c r="C96" s="8">
        <v>455.2</v>
      </c>
      <c r="D96" s="8">
        <v>453.5</v>
      </c>
      <c r="E96" s="112">
        <v>453.48</v>
      </c>
      <c r="F96" s="8">
        <v>2.6</v>
      </c>
      <c r="H96" s="8">
        <v>416.4</v>
      </c>
      <c r="I96" s="8" t="s">
        <v>91</v>
      </c>
      <c r="J96" s="112">
        <v>416.81</v>
      </c>
      <c r="K96" s="8">
        <v>3.7</v>
      </c>
      <c r="M96" s="39">
        <v>38.799999999999997</v>
      </c>
      <c r="N96" s="8">
        <v>37.9</v>
      </c>
      <c r="O96" s="112">
        <v>36.67</v>
      </c>
      <c r="P96" s="8">
        <v>-1.1000000000000001</v>
      </c>
      <c r="R96" s="39">
        <v>35.9</v>
      </c>
      <c r="S96" s="8" t="s">
        <v>91</v>
      </c>
      <c r="T96" s="112">
        <v>34.46</v>
      </c>
      <c r="U96" s="8">
        <v>0.5</v>
      </c>
    </row>
    <row r="97" spans="1:21" ht="12.75" x14ac:dyDescent="0.2">
      <c r="A97" s="3">
        <v>9</v>
      </c>
      <c r="B97">
        <v>3</v>
      </c>
      <c r="C97" s="8">
        <v>458.9</v>
      </c>
      <c r="D97" s="8">
        <v>459.3</v>
      </c>
      <c r="E97" s="112">
        <v>454.96</v>
      </c>
      <c r="F97" s="8">
        <v>5.9</v>
      </c>
      <c r="H97" s="8">
        <v>421.4</v>
      </c>
      <c r="I97" s="8" t="s">
        <v>91</v>
      </c>
      <c r="J97" s="112">
        <v>419.36</v>
      </c>
      <c r="K97" s="8">
        <v>10.199999999999999</v>
      </c>
      <c r="M97" s="39">
        <v>37.4</v>
      </c>
      <c r="N97" s="8">
        <v>36.799999999999997</v>
      </c>
      <c r="O97" s="112">
        <v>35.61</v>
      </c>
      <c r="P97" s="8">
        <v>-4.3</v>
      </c>
      <c r="R97" s="39">
        <v>34.6</v>
      </c>
      <c r="S97" s="8" t="s">
        <v>91</v>
      </c>
      <c r="T97" s="112">
        <v>34.58</v>
      </c>
      <c r="U97" s="8">
        <v>0.5</v>
      </c>
    </row>
    <row r="98" spans="1:21" ht="12.75" x14ac:dyDescent="0.2">
      <c r="A98" s="3">
        <v>9</v>
      </c>
      <c r="B98">
        <v>4</v>
      </c>
      <c r="C98" s="8">
        <v>454.9</v>
      </c>
      <c r="D98" s="8">
        <v>455.9</v>
      </c>
      <c r="E98" s="112">
        <v>455.66</v>
      </c>
      <c r="F98" s="8">
        <v>2.8</v>
      </c>
      <c r="H98" s="8">
        <v>421.4</v>
      </c>
      <c r="I98" s="8" t="s">
        <v>91</v>
      </c>
      <c r="J98" s="112">
        <v>421.52</v>
      </c>
      <c r="K98" s="8">
        <v>8.6999999999999993</v>
      </c>
      <c r="M98" s="39">
        <v>33.6</v>
      </c>
      <c r="N98" s="8">
        <v>34.200000000000003</v>
      </c>
      <c r="O98" s="112">
        <v>34.14</v>
      </c>
      <c r="P98" s="8">
        <v>-5.9</v>
      </c>
      <c r="R98" s="39">
        <v>35.1</v>
      </c>
      <c r="S98" s="8" t="s">
        <v>91</v>
      </c>
      <c r="T98" s="112">
        <v>35.29</v>
      </c>
      <c r="U98" s="8">
        <v>2.8</v>
      </c>
    </row>
    <row r="99" spans="1:21" ht="12.75" x14ac:dyDescent="0.2">
      <c r="A99" s="3"/>
      <c r="B99">
        <v>1</v>
      </c>
      <c r="C99" s="8">
        <v>454</v>
      </c>
      <c r="D99" s="8">
        <v>454.6</v>
      </c>
      <c r="E99" s="112">
        <v>455.18</v>
      </c>
      <c r="F99" s="8">
        <v>-1.9</v>
      </c>
      <c r="H99" s="8">
        <v>421.8</v>
      </c>
      <c r="I99" s="8" t="s">
        <v>91</v>
      </c>
      <c r="J99" s="112">
        <v>421.84</v>
      </c>
      <c r="K99" s="8">
        <v>1.3</v>
      </c>
      <c r="M99" s="39">
        <v>32.200000000000003</v>
      </c>
      <c r="N99" s="8">
        <v>33.200000000000003</v>
      </c>
      <c r="O99" s="112">
        <v>33.340000000000003</v>
      </c>
      <c r="P99" s="8">
        <v>-3.2</v>
      </c>
      <c r="R99" s="39">
        <v>36.700000000000003</v>
      </c>
      <c r="S99" s="8" t="s">
        <v>91</v>
      </c>
      <c r="T99" s="112">
        <v>36.99</v>
      </c>
      <c r="U99" s="8">
        <v>6.8</v>
      </c>
    </row>
    <row r="100" spans="1:21" ht="12.75" x14ac:dyDescent="0.2">
      <c r="A100" s="3">
        <v>10</v>
      </c>
      <c r="B100">
        <v>2</v>
      </c>
      <c r="C100" s="8">
        <v>456.6</v>
      </c>
      <c r="D100" s="8">
        <v>454.8</v>
      </c>
      <c r="E100" s="112">
        <v>454.82</v>
      </c>
      <c r="F100" s="8">
        <v>-1.4</v>
      </c>
      <c r="H100" s="8">
        <v>421.1</v>
      </c>
      <c r="I100" s="8" t="s">
        <v>91</v>
      </c>
      <c r="J100" s="112">
        <v>421.21</v>
      </c>
      <c r="K100" s="8">
        <v>-2.5</v>
      </c>
      <c r="M100" s="39">
        <v>35.5</v>
      </c>
      <c r="N100" s="8">
        <v>34.5</v>
      </c>
      <c r="O100" s="112">
        <v>33.619999999999997</v>
      </c>
      <c r="P100" s="8">
        <v>1.1000000000000001</v>
      </c>
      <c r="R100" s="39">
        <v>38.1</v>
      </c>
      <c r="S100" s="8" t="s">
        <v>91</v>
      </c>
      <c r="T100" s="112">
        <v>38.950000000000003</v>
      </c>
      <c r="U100" s="8">
        <v>7.9</v>
      </c>
    </row>
    <row r="101" spans="1:21" ht="12.75" x14ac:dyDescent="0.2">
      <c r="A101" s="3">
        <v>10</v>
      </c>
      <c r="B101">
        <v>3</v>
      </c>
      <c r="C101" s="8">
        <v>455.6</v>
      </c>
      <c r="D101" s="8">
        <v>456</v>
      </c>
      <c r="E101" s="112">
        <v>456.33</v>
      </c>
      <c r="F101" s="8">
        <v>6</v>
      </c>
      <c r="H101" s="8">
        <v>420.2</v>
      </c>
      <c r="I101" s="8" t="s">
        <v>91</v>
      </c>
      <c r="J101" s="112">
        <v>421.86</v>
      </c>
      <c r="K101" s="8">
        <v>2.6</v>
      </c>
      <c r="M101" s="39">
        <v>35.4</v>
      </c>
      <c r="N101" s="8">
        <v>34.700000000000003</v>
      </c>
      <c r="O101" s="112">
        <v>34.47</v>
      </c>
      <c r="P101" s="8">
        <v>3.4</v>
      </c>
      <c r="R101" s="39">
        <v>41.8</v>
      </c>
      <c r="S101" s="8" t="s">
        <v>91</v>
      </c>
      <c r="T101" s="112">
        <v>40.06</v>
      </c>
      <c r="U101" s="8">
        <v>4.4000000000000004</v>
      </c>
    </row>
    <row r="102" spans="1:21" ht="12.75" x14ac:dyDescent="0.2">
      <c r="A102" s="3">
        <v>10</v>
      </c>
      <c r="B102">
        <v>4</v>
      </c>
      <c r="C102" s="8">
        <v>458.5</v>
      </c>
      <c r="D102" s="8">
        <v>459.4</v>
      </c>
      <c r="E102" s="112">
        <v>460.34</v>
      </c>
      <c r="F102" s="8">
        <v>16</v>
      </c>
      <c r="H102" s="8">
        <v>423.4</v>
      </c>
      <c r="I102" s="8" t="s">
        <v>91</v>
      </c>
      <c r="J102" s="112">
        <v>424.95</v>
      </c>
      <c r="K102" s="8">
        <v>12.3</v>
      </c>
      <c r="M102" s="39">
        <v>35.1</v>
      </c>
      <c r="N102" s="8">
        <v>35.700000000000003</v>
      </c>
      <c r="O102" s="112">
        <v>35.39</v>
      </c>
      <c r="P102" s="8">
        <v>3.7</v>
      </c>
      <c r="R102" s="39">
        <v>39.299999999999997</v>
      </c>
      <c r="S102" s="8" t="s">
        <v>91</v>
      </c>
      <c r="T102" s="112">
        <v>40.03</v>
      </c>
      <c r="U102" s="8">
        <v>-0.1</v>
      </c>
    </row>
    <row r="103" spans="1:21" ht="12.75" x14ac:dyDescent="0.2">
      <c r="A103" s="3"/>
      <c r="B103">
        <v>1</v>
      </c>
      <c r="C103" s="8">
        <v>465.6</v>
      </c>
      <c r="D103" s="8">
        <v>466.3</v>
      </c>
      <c r="E103" s="112">
        <v>465.72</v>
      </c>
      <c r="F103" s="8">
        <v>21.6</v>
      </c>
      <c r="H103" s="8">
        <v>430.5</v>
      </c>
      <c r="I103" s="8" t="s">
        <v>91</v>
      </c>
      <c r="J103" s="112">
        <v>429.3</v>
      </c>
      <c r="K103" s="8">
        <v>17.399999999999999</v>
      </c>
      <c r="M103" s="39">
        <v>35.1</v>
      </c>
      <c r="N103" s="8">
        <v>36.200000000000003</v>
      </c>
      <c r="O103" s="112">
        <v>36.43</v>
      </c>
      <c r="P103" s="8">
        <v>4.2</v>
      </c>
      <c r="R103" s="39">
        <v>39.5</v>
      </c>
      <c r="S103" s="8" t="s">
        <v>91</v>
      </c>
      <c r="T103" s="112">
        <v>39.54</v>
      </c>
      <c r="U103" s="8">
        <v>-1.9</v>
      </c>
    </row>
    <row r="104" spans="1:21" ht="12.75" x14ac:dyDescent="0.2">
      <c r="A104" s="3">
        <v>11</v>
      </c>
      <c r="B104">
        <v>2</v>
      </c>
      <c r="C104" s="8">
        <v>472.2</v>
      </c>
      <c r="D104" s="8">
        <v>470.5</v>
      </c>
      <c r="E104" s="112">
        <v>470.93</v>
      </c>
      <c r="F104" s="8">
        <v>20.8</v>
      </c>
      <c r="H104" s="8">
        <v>434.2</v>
      </c>
      <c r="I104" s="8" t="s">
        <v>91</v>
      </c>
      <c r="J104" s="112">
        <v>433.63</v>
      </c>
      <c r="K104" s="8">
        <v>17.3</v>
      </c>
      <c r="M104" s="39">
        <v>38</v>
      </c>
      <c r="N104" s="8">
        <v>37.200000000000003</v>
      </c>
      <c r="O104" s="112">
        <v>37.31</v>
      </c>
      <c r="P104" s="8">
        <v>3.5</v>
      </c>
      <c r="R104" s="39">
        <v>39.299999999999997</v>
      </c>
      <c r="S104" s="8" t="s">
        <v>91</v>
      </c>
      <c r="T104" s="112">
        <v>39.340000000000003</v>
      </c>
      <c r="U104" s="8">
        <v>-0.8</v>
      </c>
    </row>
    <row r="105" spans="1:21" ht="12.75" x14ac:dyDescent="0.2">
      <c r="A105" s="3">
        <v>11</v>
      </c>
      <c r="B105">
        <v>3</v>
      </c>
      <c r="C105" s="8">
        <v>474.1</v>
      </c>
      <c r="D105" s="8">
        <v>474.3</v>
      </c>
      <c r="E105" s="112">
        <v>475.51</v>
      </c>
      <c r="F105" s="8">
        <v>18.3</v>
      </c>
      <c r="H105" s="8">
        <v>436.2</v>
      </c>
      <c r="I105" s="8" t="s">
        <v>91</v>
      </c>
      <c r="J105" s="112">
        <v>438.06</v>
      </c>
      <c r="K105" s="8">
        <v>17.7</v>
      </c>
      <c r="M105" s="39">
        <v>37.9</v>
      </c>
      <c r="N105" s="8">
        <v>37.200000000000003</v>
      </c>
      <c r="O105" s="112">
        <v>37.450000000000003</v>
      </c>
      <c r="P105" s="8">
        <v>0.6</v>
      </c>
      <c r="R105" s="39">
        <v>39.799999999999997</v>
      </c>
      <c r="S105" s="8" t="s">
        <v>91</v>
      </c>
      <c r="T105" s="112">
        <v>39.159999999999997</v>
      </c>
      <c r="U105" s="8">
        <v>-0.7</v>
      </c>
    </row>
    <row r="106" spans="1:21" ht="12.75" x14ac:dyDescent="0.2">
      <c r="A106" s="3">
        <v>11</v>
      </c>
      <c r="B106">
        <v>4</v>
      </c>
      <c r="C106" s="8">
        <v>480.4</v>
      </c>
      <c r="D106" s="8">
        <v>481</v>
      </c>
      <c r="E106" s="112">
        <v>480</v>
      </c>
      <c r="F106" s="8">
        <v>18</v>
      </c>
      <c r="H106" s="8">
        <v>443.7</v>
      </c>
      <c r="I106" s="8" t="s">
        <v>91</v>
      </c>
      <c r="J106" s="112">
        <v>443.42</v>
      </c>
      <c r="K106" s="8">
        <v>21.4</v>
      </c>
      <c r="M106" s="39">
        <v>36.700000000000003</v>
      </c>
      <c r="N106" s="8">
        <v>37.1</v>
      </c>
      <c r="O106" s="112">
        <v>36.58</v>
      </c>
      <c r="P106" s="8">
        <v>-3.5</v>
      </c>
      <c r="R106" s="39">
        <v>38.299999999999997</v>
      </c>
      <c r="S106" s="8" t="s">
        <v>91</v>
      </c>
      <c r="T106" s="112">
        <v>38.270000000000003</v>
      </c>
      <c r="U106" s="8">
        <v>-3.6</v>
      </c>
    </row>
    <row r="107" spans="1:21" ht="12.75" x14ac:dyDescent="0.2">
      <c r="A107" s="3"/>
      <c r="B107">
        <v>1</v>
      </c>
      <c r="C107" s="8">
        <v>483.8</v>
      </c>
      <c r="D107" s="8">
        <v>484.7</v>
      </c>
      <c r="E107" s="112">
        <v>484.52</v>
      </c>
      <c r="F107" s="8">
        <v>18.100000000000001</v>
      </c>
      <c r="H107" s="8">
        <v>449.9</v>
      </c>
      <c r="I107" s="8" t="s">
        <v>91</v>
      </c>
      <c r="J107" s="112">
        <v>449.05</v>
      </c>
      <c r="K107" s="8">
        <v>22.5</v>
      </c>
      <c r="M107" s="39">
        <v>33.9</v>
      </c>
      <c r="N107" s="8">
        <v>34.9</v>
      </c>
      <c r="O107" s="112">
        <v>35.47</v>
      </c>
      <c r="P107" s="8">
        <v>-4.4000000000000004</v>
      </c>
      <c r="R107" s="39">
        <v>36.299999999999997</v>
      </c>
      <c r="S107" s="8" t="s">
        <v>91</v>
      </c>
      <c r="T107" s="112">
        <v>36.65</v>
      </c>
      <c r="U107" s="8">
        <v>-6.5</v>
      </c>
    </row>
    <row r="108" spans="1:21" ht="12.75" x14ac:dyDescent="0.2">
      <c r="A108" s="3">
        <v>12</v>
      </c>
      <c r="B108">
        <v>2</v>
      </c>
      <c r="C108" s="8">
        <v>490.3</v>
      </c>
      <c r="D108" s="8">
        <v>488.8</v>
      </c>
      <c r="E108" s="112">
        <v>488.36</v>
      </c>
      <c r="F108" s="8">
        <v>15.4</v>
      </c>
      <c r="H108" s="8">
        <v>454.9</v>
      </c>
      <c r="I108" s="8" t="s">
        <v>91</v>
      </c>
      <c r="J108" s="112">
        <v>453.07</v>
      </c>
      <c r="K108" s="8">
        <v>16.100000000000001</v>
      </c>
      <c r="M108" s="39">
        <v>35.4</v>
      </c>
      <c r="N108" s="8">
        <v>34.9</v>
      </c>
      <c r="O108" s="112">
        <v>35.299999999999997</v>
      </c>
      <c r="P108" s="8">
        <v>-0.7</v>
      </c>
      <c r="R108" s="39">
        <v>34.9</v>
      </c>
      <c r="S108" s="8" t="s">
        <v>91</v>
      </c>
      <c r="T108" s="112">
        <v>34.92</v>
      </c>
      <c r="U108" s="8">
        <v>-6.9</v>
      </c>
    </row>
    <row r="109" spans="1:21" ht="12.75" x14ac:dyDescent="0.2">
      <c r="A109" s="3">
        <v>12</v>
      </c>
      <c r="B109">
        <v>3</v>
      </c>
      <c r="C109" s="8">
        <v>491.5</v>
      </c>
      <c r="D109" s="8">
        <v>491.8</v>
      </c>
      <c r="E109" s="8">
        <v>491.17</v>
      </c>
      <c r="F109" s="8">
        <v>11.2</v>
      </c>
      <c r="H109" s="8">
        <v>454.4</v>
      </c>
      <c r="I109" s="8" t="s">
        <v>91</v>
      </c>
      <c r="J109" s="8">
        <v>454.88</v>
      </c>
      <c r="K109" s="8">
        <v>7.3</v>
      </c>
      <c r="M109" s="39">
        <v>37.1</v>
      </c>
      <c r="N109" s="8">
        <v>36.5</v>
      </c>
      <c r="O109" s="8">
        <v>36.28</v>
      </c>
      <c r="P109" s="8">
        <v>3.9</v>
      </c>
      <c r="R109" s="39">
        <v>34.4</v>
      </c>
      <c r="S109" s="8" t="s">
        <v>91</v>
      </c>
      <c r="T109" s="8">
        <v>34.15</v>
      </c>
      <c r="U109" s="8">
        <v>-3.1</v>
      </c>
    </row>
    <row r="110" spans="1:21" ht="12.75" x14ac:dyDescent="0.2">
      <c r="A110" s="3">
        <v>12</v>
      </c>
      <c r="B110">
        <v>4</v>
      </c>
      <c r="C110" s="8">
        <v>493</v>
      </c>
      <c r="D110" s="8">
        <v>493.1</v>
      </c>
      <c r="E110" s="8">
        <v>493.49</v>
      </c>
      <c r="F110" s="8">
        <v>9.3000000000000007</v>
      </c>
      <c r="H110" s="8">
        <v>456.1</v>
      </c>
      <c r="I110" s="8" t="s">
        <v>91</v>
      </c>
      <c r="J110" s="8">
        <v>455.45</v>
      </c>
      <c r="K110" s="8">
        <v>2.2999999999999998</v>
      </c>
      <c r="M110" s="39">
        <v>36.9</v>
      </c>
      <c r="N110" s="8">
        <v>37</v>
      </c>
      <c r="O110" s="8">
        <v>38.04</v>
      </c>
      <c r="P110" s="8">
        <v>7</v>
      </c>
      <c r="R110" s="39">
        <v>34.799999999999997</v>
      </c>
      <c r="S110" s="8" t="s">
        <v>91</v>
      </c>
      <c r="T110" s="8">
        <v>34.6</v>
      </c>
      <c r="U110" s="8">
        <v>1.8</v>
      </c>
    </row>
    <row r="111" spans="1:21" ht="12.75" x14ac:dyDescent="0.2">
      <c r="A111" s="3"/>
      <c r="B111">
        <v>1</v>
      </c>
      <c r="C111" s="8">
        <v>494.9</v>
      </c>
      <c r="D111" s="8">
        <v>496</v>
      </c>
      <c r="E111" s="8">
        <v>495.45</v>
      </c>
      <c r="F111" s="8">
        <v>7.8</v>
      </c>
      <c r="H111" s="8">
        <v>456.4</v>
      </c>
      <c r="I111" s="8" t="s">
        <v>91</v>
      </c>
      <c r="J111" s="8">
        <v>455.52</v>
      </c>
      <c r="K111" s="8">
        <v>0.3</v>
      </c>
      <c r="M111" s="39">
        <v>38.4</v>
      </c>
      <c r="N111" s="8">
        <v>39.4</v>
      </c>
      <c r="O111" s="8">
        <v>39.93</v>
      </c>
      <c r="P111" s="8">
        <v>7.6</v>
      </c>
      <c r="R111" s="39">
        <v>35.9</v>
      </c>
      <c r="S111" s="8" t="s">
        <v>91</v>
      </c>
      <c r="T111" s="8">
        <v>35.340000000000003</v>
      </c>
      <c r="U111" s="8">
        <v>2.9</v>
      </c>
    </row>
    <row r="112" spans="1:21" ht="12.75" x14ac:dyDescent="0.2">
      <c r="A112" s="3">
        <v>13</v>
      </c>
      <c r="B112">
        <v>2</v>
      </c>
      <c r="C112" s="8">
        <v>499.7</v>
      </c>
      <c r="D112" s="8">
        <v>498.6</v>
      </c>
      <c r="E112" s="8">
        <v>496.57</v>
      </c>
      <c r="F112" s="8">
        <v>4.5</v>
      </c>
      <c r="H112" s="8">
        <v>457.3</v>
      </c>
      <c r="I112" s="8" t="s">
        <v>91</v>
      </c>
      <c r="J112" s="8">
        <v>455.08</v>
      </c>
      <c r="K112" s="8">
        <v>-1.8</v>
      </c>
      <c r="M112" s="39">
        <v>42.4</v>
      </c>
      <c r="N112" s="8">
        <v>42.4</v>
      </c>
      <c r="O112" s="8">
        <v>41.5</v>
      </c>
      <c r="P112" s="8">
        <v>6.3</v>
      </c>
      <c r="R112" s="39">
        <v>34.700000000000003</v>
      </c>
      <c r="S112" s="8" t="s">
        <v>91</v>
      </c>
      <c r="T112" s="8">
        <v>35.74</v>
      </c>
      <c r="U112" s="8">
        <v>1.6</v>
      </c>
    </row>
    <row r="113" spans="1:21" ht="12.75" x14ac:dyDescent="0.2">
      <c r="A113" s="3">
        <v>13</v>
      </c>
      <c r="B113">
        <v>3</v>
      </c>
      <c r="C113" s="8">
        <v>495.2</v>
      </c>
      <c r="D113" s="8">
        <v>495.3</v>
      </c>
      <c r="E113" s="8">
        <v>496.63</v>
      </c>
      <c r="F113" s="8">
        <v>0.2</v>
      </c>
      <c r="H113" s="8">
        <v>452.6</v>
      </c>
      <c r="I113" s="8" t="s">
        <v>91</v>
      </c>
      <c r="J113" s="8">
        <v>454.24</v>
      </c>
      <c r="K113" s="8">
        <v>-3.3</v>
      </c>
      <c r="M113" s="39">
        <v>42.6</v>
      </c>
      <c r="N113" s="8">
        <v>42.1</v>
      </c>
      <c r="O113" s="8">
        <v>42.39</v>
      </c>
      <c r="P113" s="8">
        <v>3.6</v>
      </c>
      <c r="R113" s="39">
        <v>36</v>
      </c>
      <c r="S113" s="8" t="s">
        <v>91</v>
      </c>
      <c r="T113" s="8">
        <v>36.130000000000003</v>
      </c>
      <c r="U113" s="8">
        <v>1.6</v>
      </c>
    </row>
    <row r="114" spans="1:21" ht="12.75" x14ac:dyDescent="0.2">
      <c r="A114" s="3">
        <v>13</v>
      </c>
      <c r="B114">
        <v>4</v>
      </c>
      <c r="C114" s="39">
        <v>495.2</v>
      </c>
      <c r="D114" s="39">
        <v>494.8</v>
      </c>
      <c r="E114" s="39">
        <v>495.85</v>
      </c>
      <c r="F114" s="39">
        <v>-3.1</v>
      </c>
      <c r="H114" s="39">
        <v>453.2</v>
      </c>
      <c r="I114" s="39" t="s">
        <v>91</v>
      </c>
      <c r="J114" s="39">
        <v>453.24</v>
      </c>
      <c r="K114" s="39">
        <v>-4</v>
      </c>
      <c r="M114" s="39">
        <v>42</v>
      </c>
      <c r="N114" s="39">
        <v>41.9</v>
      </c>
      <c r="O114" s="39">
        <v>42.61</v>
      </c>
      <c r="P114" s="39">
        <v>0.9</v>
      </c>
      <c r="Q114" s="39"/>
      <c r="R114" s="39">
        <v>37.9</v>
      </c>
      <c r="S114" s="39" t="s">
        <v>91</v>
      </c>
      <c r="T114" s="39">
        <v>36.950000000000003</v>
      </c>
      <c r="U114" s="39">
        <v>3.3</v>
      </c>
    </row>
    <row r="115" spans="1:21" ht="12.75" x14ac:dyDescent="0.2">
      <c r="A115" s="3"/>
      <c r="B115">
        <v>1</v>
      </c>
      <c r="C115" s="39">
        <v>493.6</v>
      </c>
      <c r="D115" s="39">
        <v>495.1</v>
      </c>
      <c r="E115" s="39">
        <v>495.38</v>
      </c>
      <c r="F115" s="39">
        <v>-1.9</v>
      </c>
      <c r="H115" s="39">
        <v>450.6</v>
      </c>
      <c r="I115" s="39" t="s">
        <v>91</v>
      </c>
      <c r="J115" s="39">
        <v>453.11</v>
      </c>
      <c r="K115" s="39">
        <v>-0.5</v>
      </c>
      <c r="M115" s="39">
        <v>43</v>
      </c>
      <c r="N115" s="39">
        <v>43.8</v>
      </c>
      <c r="O115" s="39">
        <v>42.27</v>
      </c>
      <c r="P115" s="39">
        <v>-1.4</v>
      </c>
      <c r="Q115" s="39"/>
      <c r="R115" s="39">
        <v>38.6</v>
      </c>
      <c r="S115" s="39" t="s">
        <v>91</v>
      </c>
      <c r="T115" s="39">
        <v>38.130000000000003</v>
      </c>
      <c r="U115" s="39">
        <v>4.7</v>
      </c>
    </row>
    <row r="116" spans="1:21" ht="12.75" x14ac:dyDescent="0.2">
      <c r="A116" s="3">
        <v>14</v>
      </c>
      <c r="B116">
        <v>2</v>
      </c>
      <c r="C116" s="39">
        <v>494.7</v>
      </c>
      <c r="D116" s="39">
        <v>493.7</v>
      </c>
      <c r="E116" s="39">
        <v>495.97</v>
      </c>
      <c r="F116" s="39">
        <v>2.2999999999999998</v>
      </c>
      <c r="H116" s="39">
        <v>454.3</v>
      </c>
      <c r="I116" s="39" t="s">
        <v>91</v>
      </c>
      <c r="J116" s="39">
        <v>454.13</v>
      </c>
      <c r="K116" s="39">
        <v>4.0999999999999996</v>
      </c>
      <c r="M116" s="39">
        <v>40.4</v>
      </c>
      <c r="N116" s="39">
        <v>40.5</v>
      </c>
      <c r="O116" s="39">
        <v>41.84</v>
      </c>
      <c r="P116" s="39">
        <v>-1.7</v>
      </c>
      <c r="Q116" s="39"/>
      <c r="R116" s="39">
        <v>38.1</v>
      </c>
      <c r="S116" s="39" t="s">
        <v>91</v>
      </c>
      <c r="T116" s="39">
        <v>39.270000000000003</v>
      </c>
      <c r="U116" s="39">
        <v>4.5999999999999996</v>
      </c>
    </row>
    <row r="117" spans="1:21" ht="12.75" x14ac:dyDescent="0.2">
      <c r="A117" s="3">
        <v>14</v>
      </c>
      <c r="B117">
        <v>3</v>
      </c>
      <c r="C117" s="39">
        <v>499.3</v>
      </c>
      <c r="D117" s="39">
        <v>499.1</v>
      </c>
      <c r="E117" s="39">
        <v>497.09</v>
      </c>
      <c r="F117" s="39">
        <v>4.5</v>
      </c>
      <c r="H117" s="39">
        <v>457.5</v>
      </c>
      <c r="I117" s="39" t="s">
        <v>91</v>
      </c>
      <c r="J117" s="39">
        <v>455.37</v>
      </c>
      <c r="K117" s="39">
        <v>4.9000000000000004</v>
      </c>
      <c r="M117" s="39">
        <v>41.8</v>
      </c>
      <c r="N117" s="39">
        <v>41.3</v>
      </c>
      <c r="O117" s="39">
        <v>41.72</v>
      </c>
      <c r="P117" s="39">
        <v>-0.5</v>
      </c>
      <c r="Q117" s="39"/>
      <c r="R117" s="39">
        <v>41.2</v>
      </c>
      <c r="S117" s="39" t="s">
        <v>91</v>
      </c>
      <c r="T117" s="39">
        <v>40.03</v>
      </c>
      <c r="U117" s="39">
        <v>3</v>
      </c>
    </row>
    <row r="118" spans="1:21" ht="12.75" x14ac:dyDescent="0.2">
      <c r="A118" s="3">
        <v>14</v>
      </c>
      <c r="B118">
        <v>4</v>
      </c>
      <c r="C118" s="39">
        <v>498.6</v>
      </c>
      <c r="D118" s="39">
        <v>497.8</v>
      </c>
      <c r="E118" s="39">
        <v>498.25</v>
      </c>
      <c r="F118" s="39">
        <v>4.5999999999999996</v>
      </c>
      <c r="H118" s="39">
        <v>454.6</v>
      </c>
      <c r="I118" s="39" t="s">
        <v>91</v>
      </c>
      <c r="J118" s="39">
        <v>456.6</v>
      </c>
      <c r="K118" s="39">
        <v>4.9000000000000004</v>
      </c>
      <c r="M118" s="39">
        <v>44</v>
      </c>
      <c r="N118" s="39">
        <v>43.9</v>
      </c>
      <c r="O118" s="39">
        <v>41.65</v>
      </c>
      <c r="P118" s="39">
        <v>-0.3</v>
      </c>
      <c r="Q118" s="39"/>
      <c r="R118" s="39">
        <v>39.700000000000003</v>
      </c>
      <c r="S118" s="39" t="s">
        <v>91</v>
      </c>
      <c r="T118" s="39">
        <v>40.25</v>
      </c>
      <c r="U118" s="39">
        <v>0.9</v>
      </c>
    </row>
    <row r="119" spans="1:21" ht="12.75" x14ac:dyDescent="0.2">
      <c r="A119" s="3"/>
      <c r="B119">
        <v>1</v>
      </c>
      <c r="C119" s="39">
        <v>497</v>
      </c>
      <c r="D119" s="39">
        <v>498.9</v>
      </c>
      <c r="E119" s="39">
        <v>499.71</v>
      </c>
      <c r="F119" s="39">
        <v>5.8</v>
      </c>
      <c r="H119" s="39">
        <v>456.1</v>
      </c>
      <c r="I119" s="39" t="s">
        <v>91</v>
      </c>
      <c r="J119" s="39">
        <v>458.26</v>
      </c>
      <c r="K119" s="39">
        <v>6.6</v>
      </c>
      <c r="M119" s="39">
        <v>40.9</v>
      </c>
      <c r="N119" s="39">
        <v>41.6</v>
      </c>
      <c r="O119" s="39">
        <v>41.45</v>
      </c>
      <c r="P119" s="39">
        <v>-0.8</v>
      </c>
      <c r="Q119" s="39"/>
      <c r="R119" s="39">
        <v>40.4</v>
      </c>
      <c r="S119" s="39" t="s">
        <v>91</v>
      </c>
      <c r="T119" s="39">
        <v>40.43</v>
      </c>
      <c r="U119" s="39">
        <v>0.7</v>
      </c>
    </row>
    <row r="120" spans="1:21" ht="12.75" x14ac:dyDescent="0.2">
      <c r="A120" s="3">
        <v>15</v>
      </c>
      <c r="B120">
        <v>2</v>
      </c>
      <c r="C120" s="39">
        <v>503.7</v>
      </c>
      <c r="D120" s="39">
        <v>502.7</v>
      </c>
      <c r="E120" s="39">
        <v>502.76</v>
      </c>
      <c r="F120" s="39">
        <v>12.2</v>
      </c>
      <c r="H120" s="39">
        <v>463.7</v>
      </c>
      <c r="I120" s="39" t="s">
        <v>91</v>
      </c>
      <c r="J120" s="39">
        <v>461.16</v>
      </c>
      <c r="K120" s="39">
        <v>11.6</v>
      </c>
      <c r="M120" s="39">
        <v>40</v>
      </c>
      <c r="N120" s="39">
        <v>39.9</v>
      </c>
      <c r="O120" s="39">
        <v>41.6</v>
      </c>
      <c r="P120" s="39">
        <v>0.6</v>
      </c>
      <c r="Q120" s="39"/>
      <c r="R120" s="39">
        <v>40.700000000000003</v>
      </c>
      <c r="S120" s="39" t="s">
        <v>91</v>
      </c>
      <c r="T120" s="39">
        <v>40.630000000000003</v>
      </c>
      <c r="U120" s="39">
        <v>0.8</v>
      </c>
    </row>
    <row r="121" spans="1:21" ht="12.75" x14ac:dyDescent="0.2">
      <c r="A121" s="3">
        <v>15</v>
      </c>
      <c r="B121">
        <v>3</v>
      </c>
      <c r="C121" s="39">
        <v>505.9</v>
      </c>
      <c r="D121" s="39">
        <v>505.2</v>
      </c>
      <c r="E121" s="39">
        <v>507.36</v>
      </c>
      <c r="F121" s="39">
        <v>18.399999999999999</v>
      </c>
      <c r="H121" s="39">
        <v>462.1</v>
      </c>
      <c r="I121" s="39" t="s">
        <v>91</v>
      </c>
      <c r="J121" s="39">
        <v>464.94</v>
      </c>
      <c r="K121" s="39">
        <v>15.1</v>
      </c>
      <c r="M121" s="39">
        <v>43.8</v>
      </c>
      <c r="N121" s="39">
        <v>43.5</v>
      </c>
      <c r="O121" s="39">
        <v>42.42</v>
      </c>
      <c r="P121" s="39">
        <v>3.3</v>
      </c>
      <c r="Q121" s="39"/>
      <c r="R121" s="39">
        <v>42.4</v>
      </c>
      <c r="S121" s="39" t="s">
        <v>91</v>
      </c>
      <c r="T121" s="39">
        <v>40.07</v>
      </c>
      <c r="U121" s="39">
        <v>-2.2000000000000002</v>
      </c>
    </row>
    <row r="122" spans="1:21" ht="12.75" x14ac:dyDescent="0.2">
      <c r="A122" s="3">
        <v>15</v>
      </c>
      <c r="B122">
        <v>4</v>
      </c>
      <c r="C122" s="39">
        <v>515</v>
      </c>
      <c r="D122" s="39">
        <v>514</v>
      </c>
      <c r="E122" s="39">
        <v>511.54</v>
      </c>
      <c r="F122" s="39">
        <v>16.7</v>
      </c>
      <c r="H122" s="39">
        <v>471.8</v>
      </c>
      <c r="I122" s="39" t="s">
        <v>91</v>
      </c>
      <c r="J122" s="39">
        <v>468.46</v>
      </c>
      <c r="K122" s="39">
        <v>14.1</v>
      </c>
      <c r="M122" s="39">
        <v>43.2</v>
      </c>
      <c r="N122" s="39">
        <v>43</v>
      </c>
      <c r="O122" s="39">
        <v>43.08</v>
      </c>
      <c r="P122" s="39">
        <v>2.6</v>
      </c>
      <c r="Q122" s="39"/>
      <c r="R122" s="39">
        <v>37.9</v>
      </c>
      <c r="S122" s="39" t="s">
        <v>91</v>
      </c>
      <c r="T122" s="39">
        <v>38.99</v>
      </c>
      <c r="U122" s="39">
        <v>-4.3</v>
      </c>
    </row>
    <row r="123" spans="1:21" ht="12.75" x14ac:dyDescent="0.2">
      <c r="A123" s="3"/>
      <c r="B123">
        <v>1</v>
      </c>
      <c r="C123" s="39">
        <v>512</v>
      </c>
      <c r="D123" s="39">
        <v>514.1</v>
      </c>
      <c r="E123" s="39">
        <v>514.73</v>
      </c>
      <c r="F123" s="39">
        <v>12.8</v>
      </c>
      <c r="H123" s="39">
        <v>471.3</v>
      </c>
      <c r="I123" s="39" t="s">
        <v>91</v>
      </c>
      <c r="J123" s="39">
        <v>471.66</v>
      </c>
      <c r="K123" s="39">
        <v>12.8</v>
      </c>
      <c r="M123" s="39">
        <v>40.700000000000003</v>
      </c>
      <c r="N123" s="39">
        <v>41.4</v>
      </c>
      <c r="O123" s="39">
        <v>43.08</v>
      </c>
      <c r="P123" s="39">
        <v>0</v>
      </c>
      <c r="Q123" s="39"/>
      <c r="R123" s="39">
        <v>36.799999999999997</v>
      </c>
      <c r="S123" s="39" t="s">
        <v>91</v>
      </c>
      <c r="T123" s="39">
        <v>38.43</v>
      </c>
      <c r="U123" s="39">
        <v>-2.2000000000000002</v>
      </c>
    </row>
    <row r="124" spans="1:21" ht="12.75" x14ac:dyDescent="0.2">
      <c r="A124" s="3">
        <v>16</v>
      </c>
      <c r="B124">
        <v>2</v>
      </c>
      <c r="C124" s="39">
        <v>517.1</v>
      </c>
      <c r="D124" s="39">
        <v>515.70000000000005</v>
      </c>
      <c r="E124" s="39">
        <v>517.11</v>
      </c>
      <c r="F124" s="39">
        <v>9.5</v>
      </c>
      <c r="H124" s="39">
        <v>473.1</v>
      </c>
      <c r="I124" s="39" t="s">
        <v>91</v>
      </c>
      <c r="J124" s="39">
        <v>474.35</v>
      </c>
      <c r="K124" s="39">
        <v>10.8</v>
      </c>
      <c r="M124" s="39">
        <v>44</v>
      </c>
      <c r="N124" s="39">
        <v>43.7</v>
      </c>
      <c r="O124" s="39">
        <v>42.75</v>
      </c>
      <c r="P124" s="39">
        <v>-1.3</v>
      </c>
      <c r="Q124" s="39"/>
      <c r="R124" s="39">
        <v>39.700000000000003</v>
      </c>
      <c r="S124" s="39" t="s">
        <v>91</v>
      </c>
      <c r="T124" s="39">
        <v>38.96</v>
      </c>
      <c r="U124" s="39">
        <v>2.1</v>
      </c>
    </row>
    <row r="125" spans="1:21" ht="12.75" x14ac:dyDescent="0.2">
      <c r="A125" s="3">
        <v>16</v>
      </c>
      <c r="B125">
        <v>3</v>
      </c>
      <c r="C125" s="39">
        <v>522.79999999999995</v>
      </c>
      <c r="D125" s="39">
        <v>522.29999999999995</v>
      </c>
      <c r="E125" s="39">
        <v>519.92999999999995</v>
      </c>
      <c r="F125" s="39">
        <v>11.3</v>
      </c>
      <c r="H125" s="39">
        <v>479.6</v>
      </c>
      <c r="I125" s="39" t="s">
        <v>91</v>
      </c>
      <c r="J125" s="39">
        <v>476.76</v>
      </c>
      <c r="K125" s="39">
        <v>9.6</v>
      </c>
      <c r="M125" s="39">
        <v>43.2</v>
      </c>
      <c r="N125" s="39">
        <v>43.3</v>
      </c>
      <c r="O125" s="39">
        <v>43.18</v>
      </c>
      <c r="P125" s="39">
        <v>1.7</v>
      </c>
      <c r="Q125" s="39"/>
      <c r="R125" s="39">
        <v>38.9</v>
      </c>
      <c r="S125" s="39" t="s">
        <v>91</v>
      </c>
      <c r="T125" s="39">
        <v>39.97</v>
      </c>
      <c r="U125" s="39">
        <v>4</v>
      </c>
    </row>
    <row r="126" spans="1:21" ht="12.75" x14ac:dyDescent="0.2">
      <c r="A126" s="3">
        <v>16</v>
      </c>
      <c r="B126">
        <v>4</v>
      </c>
      <c r="C126" s="39">
        <v>525.5</v>
      </c>
      <c r="D126" s="39">
        <v>524.6</v>
      </c>
      <c r="E126" s="39">
        <v>523.53</v>
      </c>
      <c r="F126" s="39">
        <v>14.4</v>
      </c>
      <c r="H126" s="39">
        <v>481.7</v>
      </c>
      <c r="I126" s="39" t="s">
        <v>91</v>
      </c>
      <c r="J126" s="39">
        <v>478.74</v>
      </c>
      <c r="K126" s="39">
        <v>7.9</v>
      </c>
      <c r="M126" s="39">
        <v>43.7</v>
      </c>
      <c r="N126" s="39">
        <v>43.4</v>
      </c>
      <c r="O126" s="39">
        <v>44.79</v>
      </c>
      <c r="P126" s="39">
        <v>6.5</v>
      </c>
      <c r="Q126" s="39"/>
      <c r="R126" s="39">
        <v>40.6</v>
      </c>
      <c r="S126" s="39" t="s">
        <v>91</v>
      </c>
      <c r="T126" s="39">
        <v>40.46</v>
      </c>
      <c r="U126" s="39">
        <v>2</v>
      </c>
    </row>
    <row r="127" spans="1:21" ht="12.75" x14ac:dyDescent="0.2">
      <c r="A127" s="3"/>
      <c r="B127">
        <v>1</v>
      </c>
      <c r="C127" s="39">
        <v>526.1</v>
      </c>
      <c r="D127" s="39">
        <v>528.20000000000005</v>
      </c>
      <c r="E127" s="39">
        <v>527.57000000000005</v>
      </c>
      <c r="F127" s="39">
        <v>16.2</v>
      </c>
      <c r="H127" s="39">
        <v>479.1</v>
      </c>
      <c r="I127" s="39" t="s">
        <v>91</v>
      </c>
      <c r="J127" s="39">
        <v>480.83</v>
      </c>
      <c r="K127" s="39">
        <v>8.3000000000000007</v>
      </c>
      <c r="M127" s="39">
        <v>47.1</v>
      </c>
      <c r="N127" s="39">
        <v>47.9</v>
      </c>
      <c r="O127" s="39">
        <v>46.74</v>
      </c>
      <c r="P127" s="39">
        <v>7.8</v>
      </c>
      <c r="Q127" s="39"/>
      <c r="R127" s="39">
        <v>41.7</v>
      </c>
      <c r="S127" s="39" t="s">
        <v>91</v>
      </c>
      <c r="T127" s="39">
        <v>39.97</v>
      </c>
      <c r="U127" s="39">
        <v>-2</v>
      </c>
    </row>
    <row r="128" spans="1:21" ht="12.75" x14ac:dyDescent="0.2">
      <c r="A128" s="3">
        <v>17</v>
      </c>
      <c r="B128">
        <v>2</v>
      </c>
      <c r="C128" s="39">
        <v>533.5</v>
      </c>
      <c r="D128" s="39">
        <v>532</v>
      </c>
      <c r="E128" s="39">
        <v>531.46</v>
      </c>
      <c r="F128" s="39">
        <v>15.6</v>
      </c>
      <c r="H128" s="39">
        <v>485.6</v>
      </c>
      <c r="I128" s="39" t="s">
        <v>91</v>
      </c>
      <c r="J128" s="39">
        <v>484.65</v>
      </c>
      <c r="K128" s="39">
        <v>15.3</v>
      </c>
      <c r="M128" s="39">
        <v>48</v>
      </c>
      <c r="N128" s="39">
        <v>47.7</v>
      </c>
      <c r="O128" s="39">
        <v>46.81</v>
      </c>
      <c r="P128" s="39">
        <v>0.3</v>
      </c>
      <c r="Q128" s="39"/>
      <c r="R128" s="39">
        <v>37.1</v>
      </c>
      <c r="S128" s="39" t="s">
        <v>91</v>
      </c>
      <c r="T128" s="39">
        <v>38.700000000000003</v>
      </c>
      <c r="U128" s="39">
        <v>-5.0999999999999996</v>
      </c>
    </row>
    <row r="129" spans="1:21" ht="12.75" x14ac:dyDescent="0.2">
      <c r="A129" s="3">
        <v>17</v>
      </c>
      <c r="B129">
        <v>3</v>
      </c>
      <c r="C129" s="39">
        <v>535.79999999999995</v>
      </c>
      <c r="D129" s="39">
        <v>535.29999999999995</v>
      </c>
      <c r="E129" s="39">
        <v>534.67999999999995</v>
      </c>
      <c r="F129" s="39">
        <v>12.9</v>
      </c>
      <c r="H129" s="39">
        <v>491.7</v>
      </c>
      <c r="I129" s="39" t="s">
        <v>91</v>
      </c>
      <c r="J129" s="39">
        <v>490.54</v>
      </c>
      <c r="K129" s="39">
        <v>23.6</v>
      </c>
      <c r="M129" s="39">
        <v>44</v>
      </c>
      <c r="N129" s="39">
        <v>44.2</v>
      </c>
      <c r="O129" s="39">
        <v>44.13</v>
      </c>
      <c r="P129" s="39">
        <v>-10.7</v>
      </c>
      <c r="Q129" s="39"/>
      <c r="R129" s="39">
        <v>36</v>
      </c>
      <c r="S129" s="39" t="s">
        <v>91</v>
      </c>
      <c r="T129" s="39">
        <v>37.130000000000003</v>
      </c>
      <c r="U129" s="39">
        <v>-6.3</v>
      </c>
    </row>
    <row r="130" spans="1:21" ht="12.75" x14ac:dyDescent="0.2">
      <c r="A130" s="3">
        <v>17</v>
      </c>
      <c r="B130">
        <v>4</v>
      </c>
      <c r="C130" s="39">
        <v>537.5</v>
      </c>
      <c r="D130" s="39">
        <v>536.79999999999995</v>
      </c>
      <c r="E130" s="39">
        <v>538.38</v>
      </c>
      <c r="F130" s="39">
        <v>14.8</v>
      </c>
      <c r="H130" s="39">
        <v>496.9</v>
      </c>
      <c r="I130" s="39" t="s">
        <v>91</v>
      </c>
      <c r="J130" s="39">
        <v>496.82</v>
      </c>
      <c r="K130" s="39">
        <v>25.1</v>
      </c>
      <c r="M130" s="39">
        <v>40.6</v>
      </c>
      <c r="N130" s="39">
        <v>40.299999999999997</v>
      </c>
      <c r="O130" s="39">
        <v>41.56</v>
      </c>
      <c r="P130" s="39">
        <v>-10.3</v>
      </c>
      <c r="Q130" s="39"/>
      <c r="R130" s="39">
        <v>35.9</v>
      </c>
      <c r="S130" s="39" t="s">
        <v>91</v>
      </c>
      <c r="T130" s="39">
        <v>35.119999999999997</v>
      </c>
      <c r="U130" s="39">
        <v>-8</v>
      </c>
    </row>
    <row r="131" spans="1:21" ht="12.75" x14ac:dyDescent="0.2">
      <c r="A131" s="3"/>
      <c r="B131">
        <v>1</v>
      </c>
      <c r="C131" s="39">
        <v>540.20000000000005</v>
      </c>
      <c r="D131" s="39">
        <v>542</v>
      </c>
      <c r="E131" s="39">
        <v>543.02</v>
      </c>
      <c r="F131" s="39">
        <v>18.600000000000001</v>
      </c>
      <c r="H131" s="39">
        <v>499.6</v>
      </c>
      <c r="I131" s="39" t="s">
        <v>91</v>
      </c>
      <c r="J131" s="39">
        <v>501.72</v>
      </c>
      <c r="K131" s="39">
        <v>19.600000000000001</v>
      </c>
      <c r="M131" s="39">
        <v>40.6</v>
      </c>
      <c r="N131" s="39">
        <v>41.5</v>
      </c>
      <c r="O131" s="39">
        <v>41.31</v>
      </c>
      <c r="P131" s="39">
        <v>-1</v>
      </c>
      <c r="Q131" s="39"/>
      <c r="R131" s="39">
        <v>33.5</v>
      </c>
      <c r="S131" s="39" t="s">
        <v>91</v>
      </c>
      <c r="T131" s="39">
        <v>32.39</v>
      </c>
      <c r="U131" s="39">
        <v>-10.9</v>
      </c>
    </row>
    <row r="132" spans="1:21" ht="12.75" x14ac:dyDescent="0.2">
      <c r="A132" s="3">
        <v>18</v>
      </c>
      <c r="B132">
        <v>2</v>
      </c>
      <c r="C132" s="39">
        <v>551.79999999999995</v>
      </c>
      <c r="D132" s="39">
        <v>550.1</v>
      </c>
      <c r="E132" s="39">
        <v>547.30999999999995</v>
      </c>
      <c r="F132" s="39">
        <v>17.2</v>
      </c>
      <c r="H132" s="39">
        <v>506.3</v>
      </c>
      <c r="I132" s="39" t="s">
        <v>91</v>
      </c>
      <c r="J132" s="39">
        <v>504.3</v>
      </c>
      <c r="K132" s="39">
        <v>10.3</v>
      </c>
      <c r="M132" s="39">
        <v>45.5</v>
      </c>
      <c r="N132" s="39">
        <v>45.4</v>
      </c>
      <c r="O132" s="39">
        <v>43.01</v>
      </c>
      <c r="P132" s="39">
        <v>6.8</v>
      </c>
      <c r="Q132" s="39"/>
      <c r="R132" s="39">
        <v>28.4</v>
      </c>
      <c r="S132" s="39" t="s">
        <v>91</v>
      </c>
      <c r="T132" s="39">
        <v>30.38</v>
      </c>
      <c r="U132" s="39">
        <v>-8.1</v>
      </c>
    </row>
    <row r="133" spans="1:21" ht="12.75" x14ac:dyDescent="0.2">
      <c r="A133" s="3">
        <v>18</v>
      </c>
      <c r="B133">
        <v>3</v>
      </c>
      <c r="C133" s="39">
        <v>548.20000000000005</v>
      </c>
      <c r="D133" s="39">
        <v>548</v>
      </c>
      <c r="E133" s="39">
        <v>549.32000000000005</v>
      </c>
      <c r="F133" s="39">
        <v>8</v>
      </c>
      <c r="H133" s="39">
        <v>505.3</v>
      </c>
      <c r="I133" s="39" t="s">
        <v>91</v>
      </c>
      <c r="J133" s="39">
        <v>504.45</v>
      </c>
      <c r="K133" s="39">
        <v>0.6</v>
      </c>
      <c r="M133" s="39">
        <v>42.9</v>
      </c>
      <c r="N133" s="39">
        <v>42.9</v>
      </c>
      <c r="O133" s="39">
        <v>44.87</v>
      </c>
      <c r="P133" s="39">
        <v>7.4</v>
      </c>
      <c r="Q133" s="39"/>
      <c r="R133" s="39">
        <v>29.5</v>
      </c>
      <c r="S133" s="39" t="s">
        <v>91</v>
      </c>
      <c r="T133" s="39">
        <v>30.58</v>
      </c>
      <c r="U133" s="39">
        <v>0.8</v>
      </c>
    </row>
    <row r="134" spans="1:21" ht="12.75" x14ac:dyDescent="0.2">
      <c r="A134" s="3">
        <v>18</v>
      </c>
      <c r="B134">
        <v>4</v>
      </c>
      <c r="C134" s="39">
        <v>548.9</v>
      </c>
      <c r="D134" s="39">
        <v>548.5</v>
      </c>
      <c r="E134" s="39">
        <v>548.52</v>
      </c>
      <c r="F134" s="39">
        <v>-3.2</v>
      </c>
      <c r="H134" s="39">
        <v>501.4</v>
      </c>
      <c r="I134" s="39" t="s">
        <v>91</v>
      </c>
      <c r="J134" s="39">
        <v>503.62</v>
      </c>
      <c r="K134" s="39">
        <v>-3.3</v>
      </c>
      <c r="M134" s="39">
        <v>47.4</v>
      </c>
      <c r="N134" s="39">
        <v>47.2</v>
      </c>
      <c r="O134" s="39">
        <v>44.9</v>
      </c>
      <c r="P134" s="39">
        <v>0.1</v>
      </c>
      <c r="Q134" s="39"/>
      <c r="R134" s="39">
        <v>34.5</v>
      </c>
      <c r="S134" s="39" t="s">
        <v>91</v>
      </c>
      <c r="T134" s="39">
        <v>32.43</v>
      </c>
      <c r="U134" s="39">
        <v>7.4</v>
      </c>
    </row>
    <row r="135" spans="1:21" ht="12.75" x14ac:dyDescent="0.2">
      <c r="A135" s="3"/>
      <c r="B135">
        <v>1</v>
      </c>
      <c r="C135" s="39">
        <v>545</v>
      </c>
      <c r="D135" s="39">
        <v>546.6</v>
      </c>
      <c r="E135" s="39">
        <v>546.17999999999995</v>
      </c>
      <c r="F135" s="39">
        <v>-9.4</v>
      </c>
      <c r="H135" s="39">
        <v>504.1</v>
      </c>
      <c r="I135" s="39" t="s">
        <v>91</v>
      </c>
      <c r="J135" s="39">
        <v>503.62</v>
      </c>
      <c r="K135" s="39">
        <v>0</v>
      </c>
      <c r="M135" s="39">
        <v>40.9</v>
      </c>
      <c r="N135" s="39">
        <v>41.8</v>
      </c>
      <c r="O135" s="39">
        <v>42.56</v>
      </c>
      <c r="P135" s="39">
        <v>-9.4</v>
      </c>
      <c r="Q135" s="39"/>
      <c r="R135" s="39">
        <v>34.299999999999997</v>
      </c>
      <c r="S135" s="39" t="s">
        <v>91</v>
      </c>
      <c r="T135" s="39">
        <v>34.15</v>
      </c>
      <c r="U135" s="39">
        <v>6.9</v>
      </c>
    </row>
    <row r="136" spans="1:21" ht="12.75" x14ac:dyDescent="0.2">
      <c r="A136" s="3">
        <v>19</v>
      </c>
      <c r="B136">
        <v>2</v>
      </c>
      <c r="C136" s="39">
        <v>545.70000000000005</v>
      </c>
      <c r="D136" s="39">
        <v>544.1</v>
      </c>
      <c r="E136" s="39">
        <v>543.75</v>
      </c>
      <c r="F136" s="39">
        <v>-9.6999999999999993</v>
      </c>
      <c r="H136" s="39">
        <v>507.8</v>
      </c>
      <c r="I136" s="39" t="s">
        <v>91</v>
      </c>
      <c r="J136" s="39">
        <v>504.04</v>
      </c>
      <c r="K136" s="39">
        <v>1.7</v>
      </c>
      <c r="M136" s="39">
        <v>37.9</v>
      </c>
      <c r="N136" s="39">
        <v>38</v>
      </c>
      <c r="O136" s="39">
        <v>39.71</v>
      </c>
      <c r="P136" s="39">
        <v>-11.4</v>
      </c>
      <c r="Q136" s="39"/>
      <c r="R136" s="39">
        <v>34.9</v>
      </c>
      <c r="S136" s="39" t="s">
        <v>91</v>
      </c>
      <c r="T136" s="39">
        <v>34.549999999999997</v>
      </c>
      <c r="U136" s="39">
        <v>1.6</v>
      </c>
    </row>
    <row r="137" spans="1:21" ht="12.75" x14ac:dyDescent="0.2">
      <c r="A137" s="3">
        <v>19</v>
      </c>
      <c r="B137">
        <v>3</v>
      </c>
      <c r="C137" s="39">
        <v>542.1</v>
      </c>
      <c r="D137" s="39">
        <v>542.1</v>
      </c>
      <c r="E137" s="39">
        <v>542.12</v>
      </c>
      <c r="F137" s="39">
        <v>-6.5</v>
      </c>
      <c r="H137" s="39">
        <v>504.4</v>
      </c>
      <c r="I137" s="39" t="s">
        <v>91</v>
      </c>
      <c r="J137" s="39">
        <v>503.23</v>
      </c>
      <c r="K137" s="39">
        <v>-3.2</v>
      </c>
      <c r="M137" s="39">
        <v>37.700000000000003</v>
      </c>
      <c r="N137" s="39">
        <v>37.5</v>
      </c>
      <c r="O137" s="39">
        <v>38.89</v>
      </c>
      <c r="P137" s="39">
        <v>-3.3</v>
      </c>
      <c r="Q137" s="39"/>
      <c r="R137" s="39">
        <v>34</v>
      </c>
      <c r="S137" s="39" t="s">
        <v>91</v>
      </c>
      <c r="T137" s="39">
        <v>34.43</v>
      </c>
      <c r="U137" s="39">
        <v>-0.5</v>
      </c>
    </row>
    <row r="138" spans="1:21" ht="12.75" x14ac:dyDescent="0.2">
      <c r="A138" s="3">
        <v>19</v>
      </c>
      <c r="B138">
        <v>4</v>
      </c>
      <c r="C138" s="39">
        <v>540.4</v>
      </c>
      <c r="D138" s="39">
        <v>540.20000000000005</v>
      </c>
      <c r="E138" s="39">
        <v>540.54999999999995</v>
      </c>
      <c r="F138" s="39">
        <v>-6.3</v>
      </c>
      <c r="H138" s="39">
        <v>499.7</v>
      </c>
      <c r="I138" s="39" t="s">
        <v>91</v>
      </c>
      <c r="J138" s="39">
        <v>500.7</v>
      </c>
      <c r="K138" s="39">
        <v>-10.1</v>
      </c>
      <c r="M138" s="39">
        <v>40.700000000000003</v>
      </c>
      <c r="N138" s="39">
        <v>40.4</v>
      </c>
      <c r="O138" s="39">
        <v>39.85</v>
      </c>
      <c r="P138" s="39">
        <v>3.8</v>
      </c>
      <c r="Q138" s="39"/>
      <c r="R138" s="39">
        <v>35.700000000000003</v>
      </c>
      <c r="S138" s="39" t="s">
        <v>91</v>
      </c>
      <c r="T138" s="39">
        <v>34.97</v>
      </c>
      <c r="U138" s="39">
        <v>2.2000000000000002</v>
      </c>
    </row>
    <row r="139" spans="1:21" ht="12.75" x14ac:dyDescent="0.2">
      <c r="A139" s="3"/>
      <c r="B139">
        <v>1</v>
      </c>
      <c r="C139" s="39">
        <v>537.20000000000005</v>
      </c>
      <c r="D139" s="39">
        <v>538.6</v>
      </c>
      <c r="E139" s="39">
        <v>538.01</v>
      </c>
      <c r="F139" s="39">
        <v>-10.199999999999999</v>
      </c>
      <c r="H139" s="39">
        <v>497.2</v>
      </c>
      <c r="I139" s="39" t="s">
        <v>91</v>
      </c>
      <c r="J139" s="39">
        <v>496.84</v>
      </c>
      <c r="K139" s="39">
        <v>-15.4</v>
      </c>
      <c r="M139" s="39">
        <v>40</v>
      </c>
      <c r="N139" s="39">
        <v>40.799999999999997</v>
      </c>
      <c r="O139" s="39">
        <v>41.17</v>
      </c>
      <c r="P139" s="39">
        <v>5.3</v>
      </c>
      <c r="Q139" s="39"/>
      <c r="R139" s="39">
        <v>36.200000000000003</v>
      </c>
      <c r="S139" s="39" t="s">
        <v>91</v>
      </c>
      <c r="T139" s="39">
        <v>36.229999999999997</v>
      </c>
      <c r="U139" s="39">
        <v>5</v>
      </c>
    </row>
    <row r="140" spans="1:21" ht="12.75" x14ac:dyDescent="0.2">
      <c r="A140" s="3">
        <v>20</v>
      </c>
      <c r="B140">
        <v>2</v>
      </c>
      <c r="C140" s="39">
        <v>534.5</v>
      </c>
      <c r="D140" s="39">
        <v>533</v>
      </c>
      <c r="E140" s="39">
        <v>535.21</v>
      </c>
      <c r="F140" s="39">
        <v>-11.2</v>
      </c>
      <c r="H140" s="39">
        <v>494.7</v>
      </c>
      <c r="I140" s="39" t="s">
        <v>91</v>
      </c>
      <c r="J140" s="39">
        <v>493.05</v>
      </c>
      <c r="K140" s="39">
        <v>-15.2</v>
      </c>
      <c r="M140" s="39">
        <v>39.9</v>
      </c>
      <c r="N140" s="39">
        <v>40.200000000000003</v>
      </c>
      <c r="O140" s="39">
        <v>42.16</v>
      </c>
      <c r="P140" s="39">
        <v>4</v>
      </c>
      <c r="Q140" s="39"/>
      <c r="R140" s="39">
        <v>36.5</v>
      </c>
      <c r="S140" s="39" t="s">
        <v>91</v>
      </c>
      <c r="T140" s="39">
        <v>37.08</v>
      </c>
      <c r="U140" s="39">
        <v>3.4</v>
      </c>
    </row>
    <row r="141" spans="1:21" ht="12.75" x14ac:dyDescent="0.2">
      <c r="A141" s="3">
        <v>20</v>
      </c>
      <c r="B141">
        <v>3</v>
      </c>
      <c r="C141" s="39">
        <v>532.79999999999995</v>
      </c>
      <c r="D141" s="39">
        <v>533.1</v>
      </c>
      <c r="E141" s="39">
        <v>533.62</v>
      </c>
      <c r="F141" s="39">
        <v>-6.3</v>
      </c>
      <c r="H141" s="39">
        <v>486.5</v>
      </c>
      <c r="I141" s="39" t="s">
        <v>91</v>
      </c>
      <c r="J141" s="39">
        <v>491.36</v>
      </c>
      <c r="K141" s="39">
        <v>-6.7</v>
      </c>
      <c r="M141" s="39">
        <v>46.3</v>
      </c>
      <c r="N141" s="39">
        <v>45.9</v>
      </c>
      <c r="O141" s="39">
        <v>42.26</v>
      </c>
      <c r="P141" s="39">
        <v>0.4</v>
      </c>
      <c r="Q141" s="39"/>
      <c r="R141" s="39">
        <v>37</v>
      </c>
      <c r="S141" s="39" t="s">
        <v>91</v>
      </c>
      <c r="T141" s="39">
        <v>36.5</v>
      </c>
      <c r="U141" s="39">
        <v>-2.2999999999999998</v>
      </c>
    </row>
    <row r="142" spans="1:21" ht="12.75" x14ac:dyDescent="0.2">
      <c r="A142" s="3">
        <v>20</v>
      </c>
      <c r="B142">
        <v>4</v>
      </c>
      <c r="C142" s="39">
        <v>534.29999999999995</v>
      </c>
      <c r="D142" s="39">
        <v>533.9</v>
      </c>
      <c r="E142" s="39">
        <v>533.53</v>
      </c>
      <c r="F142" s="39">
        <v>-0.4</v>
      </c>
      <c r="H142" s="39">
        <v>494</v>
      </c>
      <c r="I142" s="39" t="s">
        <v>91</v>
      </c>
      <c r="J142" s="39">
        <v>492.19</v>
      </c>
      <c r="K142" s="39">
        <v>3.3</v>
      </c>
      <c r="M142" s="39">
        <v>40.299999999999997</v>
      </c>
      <c r="N142" s="39">
        <v>39.9</v>
      </c>
      <c r="O142" s="39">
        <v>41.34</v>
      </c>
      <c r="P142" s="39">
        <v>-3.7</v>
      </c>
      <c r="Q142" s="39"/>
      <c r="R142" s="39">
        <v>34.9</v>
      </c>
      <c r="S142" s="39" t="s">
        <v>91</v>
      </c>
      <c r="T142" s="39">
        <v>35.33</v>
      </c>
      <c r="U142" s="39">
        <v>-4.7</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308.60000000000002</v>
      </c>
      <c r="D7" s="8">
        <v>307.2</v>
      </c>
      <c r="E7" s="112">
        <v>305.75</v>
      </c>
      <c r="H7" s="8">
        <v>298.7</v>
      </c>
      <c r="I7" s="8" t="s">
        <v>91</v>
      </c>
      <c r="J7" s="112">
        <v>293.14999999999998</v>
      </c>
      <c r="M7" s="39">
        <v>9.9</v>
      </c>
      <c r="N7" s="8">
        <v>12.2</v>
      </c>
      <c r="O7" s="112">
        <v>12.6</v>
      </c>
      <c r="R7" s="39">
        <v>42.6</v>
      </c>
      <c r="S7" s="8" t="s">
        <v>91</v>
      </c>
      <c r="T7" s="112">
        <v>44.09</v>
      </c>
    </row>
    <row r="8" spans="1:28" ht="12.75" x14ac:dyDescent="0.2">
      <c r="A8" s="3">
        <v>87</v>
      </c>
      <c r="B8">
        <v>2</v>
      </c>
      <c r="C8" s="8">
        <v>303.7</v>
      </c>
      <c r="D8" s="8">
        <v>305.8</v>
      </c>
      <c r="E8" s="112">
        <v>306.36</v>
      </c>
      <c r="F8" s="8">
        <v>2.4</v>
      </c>
      <c r="H8" s="8">
        <v>290.2</v>
      </c>
      <c r="I8" s="8" t="s">
        <v>91</v>
      </c>
      <c r="J8" s="112">
        <v>293.26</v>
      </c>
      <c r="K8" s="8">
        <v>0.4</v>
      </c>
      <c r="M8" s="39">
        <v>13.5</v>
      </c>
      <c r="N8" s="8">
        <v>13.8</v>
      </c>
      <c r="O8" s="112">
        <v>13.1</v>
      </c>
      <c r="P8" s="8">
        <v>2</v>
      </c>
      <c r="R8" s="39">
        <v>44.3</v>
      </c>
      <c r="S8" s="8" t="s">
        <v>91</v>
      </c>
      <c r="T8" s="112">
        <v>43.77</v>
      </c>
      <c r="U8" s="8">
        <v>-1.3</v>
      </c>
    </row>
    <row r="9" spans="1:28" ht="12.75" x14ac:dyDescent="0.2">
      <c r="A9" s="3">
        <v>87</v>
      </c>
      <c r="B9">
        <v>3</v>
      </c>
      <c r="C9" s="8">
        <v>301.39999999999998</v>
      </c>
      <c r="D9" s="8">
        <v>306.2</v>
      </c>
      <c r="E9" s="112">
        <v>306.38</v>
      </c>
      <c r="F9" s="8">
        <v>0.1</v>
      </c>
      <c r="H9" s="8">
        <v>286.60000000000002</v>
      </c>
      <c r="I9" s="8" t="s">
        <v>91</v>
      </c>
      <c r="J9" s="112">
        <v>293.33</v>
      </c>
      <c r="K9" s="8">
        <v>0.3</v>
      </c>
      <c r="M9" s="39">
        <v>14.9</v>
      </c>
      <c r="N9" s="8">
        <v>13.4</v>
      </c>
      <c r="O9" s="112">
        <v>13.05</v>
      </c>
      <c r="P9" s="8">
        <v>-0.2</v>
      </c>
      <c r="R9" s="39">
        <v>49.6</v>
      </c>
      <c r="S9" s="8" t="s">
        <v>91</v>
      </c>
      <c r="T9" s="112">
        <v>43.86</v>
      </c>
      <c r="U9" s="8">
        <v>0.3</v>
      </c>
    </row>
    <row r="10" spans="1:28" ht="12.75" x14ac:dyDescent="0.2">
      <c r="A10" s="3">
        <v>87</v>
      </c>
      <c r="B10">
        <v>4</v>
      </c>
      <c r="C10" s="8">
        <v>310.89999999999998</v>
      </c>
      <c r="D10" s="8">
        <v>306.89999999999998</v>
      </c>
      <c r="E10" s="112">
        <v>305.89999999999998</v>
      </c>
      <c r="F10" s="8">
        <v>-1.9</v>
      </c>
      <c r="H10" s="8">
        <v>297.39999999999998</v>
      </c>
      <c r="I10" s="8" t="s">
        <v>91</v>
      </c>
      <c r="J10" s="112">
        <v>293.45</v>
      </c>
      <c r="K10" s="8">
        <v>0.5</v>
      </c>
      <c r="M10" s="39">
        <v>13.5</v>
      </c>
      <c r="N10" s="8">
        <v>12.1</v>
      </c>
      <c r="O10" s="112">
        <v>12.46</v>
      </c>
      <c r="P10" s="8">
        <v>-2.4</v>
      </c>
      <c r="R10" s="39">
        <v>41.2</v>
      </c>
      <c r="S10" s="8" t="s">
        <v>91</v>
      </c>
      <c r="T10" s="112">
        <v>44.45</v>
      </c>
      <c r="U10" s="8">
        <v>2.4</v>
      </c>
    </row>
    <row r="11" spans="1:28" ht="12.75" x14ac:dyDescent="0.2">
      <c r="A11" s="3"/>
      <c r="B11">
        <v>1</v>
      </c>
      <c r="C11" s="8">
        <v>305.60000000000002</v>
      </c>
      <c r="D11" s="8">
        <v>304.3</v>
      </c>
      <c r="E11" s="112">
        <v>305.16000000000003</v>
      </c>
      <c r="F11" s="8">
        <v>-3</v>
      </c>
      <c r="H11" s="8">
        <v>295.8</v>
      </c>
      <c r="I11" s="8" t="s">
        <v>91</v>
      </c>
      <c r="J11" s="112">
        <v>293.18</v>
      </c>
      <c r="K11" s="8">
        <v>-1.1000000000000001</v>
      </c>
      <c r="M11" s="39">
        <v>9.8000000000000007</v>
      </c>
      <c r="N11" s="8">
        <v>12.1</v>
      </c>
      <c r="O11" s="112">
        <v>11.98</v>
      </c>
      <c r="P11" s="8">
        <v>-1.9</v>
      </c>
      <c r="R11" s="39">
        <v>44.5</v>
      </c>
      <c r="S11" s="8" t="s">
        <v>91</v>
      </c>
      <c r="T11" s="112">
        <v>44.92</v>
      </c>
      <c r="U11" s="8">
        <v>1.9</v>
      </c>
    </row>
    <row r="12" spans="1:28" ht="12.75" x14ac:dyDescent="0.2">
      <c r="A12" s="3">
        <v>88</v>
      </c>
      <c r="B12">
        <v>2</v>
      </c>
      <c r="C12" s="8">
        <v>302.3</v>
      </c>
      <c r="D12" s="8">
        <v>304.3</v>
      </c>
      <c r="E12" s="112">
        <v>304.24</v>
      </c>
      <c r="F12" s="8">
        <v>-3.7</v>
      </c>
      <c r="H12" s="8">
        <v>291.10000000000002</v>
      </c>
      <c r="I12" s="8" t="s">
        <v>91</v>
      </c>
      <c r="J12" s="112">
        <v>292.43</v>
      </c>
      <c r="K12" s="8">
        <v>-3</v>
      </c>
      <c r="M12" s="39">
        <v>11.2</v>
      </c>
      <c r="N12" s="8">
        <v>11.6</v>
      </c>
      <c r="O12" s="112">
        <v>11.81</v>
      </c>
      <c r="P12" s="8">
        <v>-0.7</v>
      </c>
      <c r="R12" s="39">
        <v>45.4</v>
      </c>
      <c r="S12" s="8" t="s">
        <v>91</v>
      </c>
      <c r="T12" s="112">
        <v>44.77</v>
      </c>
      <c r="U12" s="8">
        <v>-0.6</v>
      </c>
    </row>
    <row r="13" spans="1:28" ht="12.75" x14ac:dyDescent="0.2">
      <c r="A13" s="3">
        <v>88</v>
      </c>
      <c r="B13">
        <v>3</v>
      </c>
      <c r="C13" s="8">
        <v>297.10000000000002</v>
      </c>
      <c r="D13" s="8">
        <v>301.7</v>
      </c>
      <c r="E13" s="112">
        <v>303.3</v>
      </c>
      <c r="F13" s="8">
        <v>-3.7</v>
      </c>
      <c r="H13" s="8">
        <v>284.7</v>
      </c>
      <c r="I13" s="8" t="s">
        <v>91</v>
      </c>
      <c r="J13" s="112">
        <v>291.85000000000002</v>
      </c>
      <c r="K13" s="8">
        <v>-2.2999999999999998</v>
      </c>
      <c r="M13" s="39">
        <v>12.4</v>
      </c>
      <c r="N13" s="8">
        <v>11</v>
      </c>
      <c r="O13" s="112">
        <v>11.45</v>
      </c>
      <c r="P13" s="8">
        <v>-1.4</v>
      </c>
      <c r="R13" s="39">
        <v>49.6</v>
      </c>
      <c r="S13" s="8" t="s">
        <v>91</v>
      </c>
      <c r="T13" s="112">
        <v>44.28</v>
      </c>
      <c r="U13" s="8">
        <v>-2</v>
      </c>
    </row>
    <row r="14" spans="1:28" ht="12.75" x14ac:dyDescent="0.2">
      <c r="A14" s="3">
        <v>88</v>
      </c>
      <c r="B14">
        <v>4</v>
      </c>
      <c r="C14" s="8">
        <v>305.7</v>
      </c>
      <c r="D14" s="8">
        <v>301.8</v>
      </c>
      <c r="E14" s="112">
        <v>301.8</v>
      </c>
      <c r="F14" s="8">
        <v>-6</v>
      </c>
      <c r="H14" s="8">
        <v>293.89999999999998</v>
      </c>
      <c r="I14" s="8" t="s">
        <v>91</v>
      </c>
      <c r="J14" s="112">
        <v>291.18</v>
      </c>
      <c r="K14" s="8">
        <v>-2.7</v>
      </c>
      <c r="M14" s="39">
        <v>11.9</v>
      </c>
      <c r="N14" s="8">
        <v>10.5</v>
      </c>
      <c r="O14" s="112">
        <v>10.62</v>
      </c>
      <c r="P14" s="8">
        <v>-3.3</v>
      </c>
      <c r="R14" s="39">
        <v>41.6</v>
      </c>
      <c r="S14" s="8" t="s">
        <v>91</v>
      </c>
      <c r="T14" s="112">
        <v>44.37</v>
      </c>
      <c r="U14" s="8">
        <v>0.3</v>
      </c>
    </row>
    <row r="15" spans="1:28" ht="12.75" x14ac:dyDescent="0.2">
      <c r="A15" s="3"/>
      <c r="B15">
        <v>1</v>
      </c>
      <c r="C15" s="8">
        <v>300</v>
      </c>
      <c r="D15" s="8">
        <v>298.7</v>
      </c>
      <c r="E15" s="112">
        <v>299.47000000000003</v>
      </c>
      <c r="F15" s="8">
        <v>-9.3000000000000007</v>
      </c>
      <c r="H15" s="8">
        <v>292.60000000000002</v>
      </c>
      <c r="I15" s="8" t="s">
        <v>91</v>
      </c>
      <c r="J15" s="112">
        <v>289.83</v>
      </c>
      <c r="K15" s="8">
        <v>-5.4</v>
      </c>
      <c r="M15" s="39">
        <v>7.4</v>
      </c>
      <c r="N15" s="8">
        <v>9.6</v>
      </c>
      <c r="O15" s="112">
        <v>9.6300000000000008</v>
      </c>
      <c r="P15" s="8">
        <v>-3.9</v>
      </c>
      <c r="R15" s="39">
        <v>44.6</v>
      </c>
      <c r="S15" s="8" t="s">
        <v>91</v>
      </c>
      <c r="T15" s="112">
        <v>45.32</v>
      </c>
      <c r="U15" s="8">
        <v>3.8</v>
      </c>
    </row>
    <row r="16" spans="1:28" ht="12.75" x14ac:dyDescent="0.2">
      <c r="A16" s="3">
        <v>89</v>
      </c>
      <c r="B16">
        <v>2</v>
      </c>
      <c r="C16" s="8">
        <v>295</v>
      </c>
      <c r="D16" s="8">
        <v>296.8</v>
      </c>
      <c r="E16" s="112">
        <v>297.43</v>
      </c>
      <c r="F16" s="8">
        <v>-8.1</v>
      </c>
      <c r="H16" s="8">
        <v>286.60000000000002</v>
      </c>
      <c r="I16" s="8" t="s">
        <v>91</v>
      </c>
      <c r="J16" s="112">
        <v>288.22000000000003</v>
      </c>
      <c r="K16" s="8">
        <v>-6.5</v>
      </c>
      <c r="M16" s="39">
        <v>8.4</v>
      </c>
      <c r="N16" s="8">
        <v>8.6999999999999993</v>
      </c>
      <c r="O16" s="112">
        <v>9.2100000000000009</v>
      </c>
      <c r="P16" s="8">
        <v>-1.7</v>
      </c>
      <c r="R16" s="39">
        <v>47</v>
      </c>
      <c r="S16" s="8" t="s">
        <v>91</v>
      </c>
      <c r="T16" s="112">
        <v>46.33</v>
      </c>
      <c r="U16" s="8">
        <v>4.0999999999999996</v>
      </c>
    </row>
    <row r="17" spans="1:21" ht="12.75" x14ac:dyDescent="0.2">
      <c r="A17" s="3">
        <v>89</v>
      </c>
      <c r="B17">
        <v>3</v>
      </c>
      <c r="C17" s="8">
        <v>292.60000000000002</v>
      </c>
      <c r="D17" s="8">
        <v>296.8</v>
      </c>
      <c r="E17" s="112">
        <v>296.93</v>
      </c>
      <c r="F17" s="8">
        <v>-2</v>
      </c>
      <c r="H17" s="8">
        <v>281.3</v>
      </c>
      <c r="I17" s="8" t="s">
        <v>91</v>
      </c>
      <c r="J17" s="112">
        <v>287.3</v>
      </c>
      <c r="K17" s="8">
        <v>-3.7</v>
      </c>
      <c r="M17" s="39">
        <v>11.3</v>
      </c>
      <c r="N17" s="8">
        <v>10</v>
      </c>
      <c r="O17" s="112">
        <v>9.6300000000000008</v>
      </c>
      <c r="P17" s="8">
        <v>1.7</v>
      </c>
      <c r="R17" s="39">
        <v>52</v>
      </c>
      <c r="S17" s="8" t="s">
        <v>91</v>
      </c>
      <c r="T17" s="112">
        <v>46.6</v>
      </c>
      <c r="U17" s="8">
        <v>1.1000000000000001</v>
      </c>
    </row>
    <row r="18" spans="1:21" ht="12.75" x14ac:dyDescent="0.2">
      <c r="A18" s="3">
        <v>89</v>
      </c>
      <c r="B18">
        <v>4</v>
      </c>
      <c r="C18" s="8">
        <v>300.60000000000002</v>
      </c>
      <c r="D18" s="8">
        <v>296.60000000000002</v>
      </c>
      <c r="E18" s="112">
        <v>298.02999999999997</v>
      </c>
      <c r="F18" s="8">
        <v>4.4000000000000004</v>
      </c>
      <c r="H18" s="8">
        <v>288.8</v>
      </c>
      <c r="I18" s="8" t="s">
        <v>91</v>
      </c>
      <c r="J18" s="112">
        <v>287.69</v>
      </c>
      <c r="K18" s="8">
        <v>1.6</v>
      </c>
      <c r="M18" s="39">
        <v>11.8</v>
      </c>
      <c r="N18" s="8">
        <v>10.4</v>
      </c>
      <c r="O18" s="112">
        <v>10.34</v>
      </c>
      <c r="P18" s="8">
        <v>2.9</v>
      </c>
      <c r="R18" s="39">
        <v>44</v>
      </c>
      <c r="S18" s="8" t="s">
        <v>91</v>
      </c>
      <c r="T18" s="112">
        <v>45.88</v>
      </c>
      <c r="U18" s="8">
        <v>-2.9</v>
      </c>
    </row>
    <row r="19" spans="1:21" ht="12.75" x14ac:dyDescent="0.2">
      <c r="A19" s="3"/>
      <c r="B19">
        <v>1</v>
      </c>
      <c r="C19" s="8">
        <v>301.39999999999998</v>
      </c>
      <c r="D19" s="8">
        <v>300.39999999999998</v>
      </c>
      <c r="E19" s="112">
        <v>299.51</v>
      </c>
      <c r="F19" s="8">
        <v>5.9</v>
      </c>
      <c r="H19" s="8">
        <v>292.8</v>
      </c>
      <c r="I19" s="8" t="s">
        <v>91</v>
      </c>
      <c r="J19" s="112">
        <v>288.97000000000003</v>
      </c>
      <c r="K19" s="8">
        <v>5.0999999999999996</v>
      </c>
      <c r="M19" s="39">
        <v>8.6</v>
      </c>
      <c r="N19" s="8">
        <v>10.8</v>
      </c>
      <c r="O19" s="112">
        <v>10.54</v>
      </c>
      <c r="P19" s="8">
        <v>0.8</v>
      </c>
      <c r="R19" s="39">
        <v>43.2</v>
      </c>
      <c r="S19" s="8" t="s">
        <v>91</v>
      </c>
      <c r="T19" s="112">
        <v>44.65</v>
      </c>
      <c r="U19" s="8">
        <v>-4.9000000000000004</v>
      </c>
    </row>
    <row r="20" spans="1:21" ht="12.75" x14ac:dyDescent="0.2">
      <c r="A20" s="3">
        <v>90</v>
      </c>
      <c r="B20">
        <v>2</v>
      </c>
      <c r="C20" s="8">
        <v>299.3</v>
      </c>
      <c r="D20" s="8">
        <v>301.10000000000002</v>
      </c>
      <c r="E20" s="112">
        <v>299.94</v>
      </c>
      <c r="F20" s="8">
        <v>1.7</v>
      </c>
      <c r="H20" s="8">
        <v>289.60000000000002</v>
      </c>
      <c r="I20" s="8" t="s">
        <v>91</v>
      </c>
      <c r="J20" s="112">
        <v>289.88</v>
      </c>
      <c r="K20" s="8">
        <v>3.7</v>
      </c>
      <c r="M20" s="39">
        <v>9.6999999999999993</v>
      </c>
      <c r="N20" s="8">
        <v>10</v>
      </c>
      <c r="O20" s="112">
        <v>10.06</v>
      </c>
      <c r="P20" s="8">
        <v>-1.9</v>
      </c>
      <c r="R20" s="39">
        <v>43.1</v>
      </c>
      <c r="S20" s="8" t="s">
        <v>91</v>
      </c>
      <c r="T20" s="112">
        <v>43.69</v>
      </c>
      <c r="U20" s="8">
        <v>-3.8</v>
      </c>
    </row>
    <row r="21" spans="1:21" ht="12.75" x14ac:dyDescent="0.2">
      <c r="A21" s="3">
        <v>90</v>
      </c>
      <c r="B21">
        <v>3</v>
      </c>
      <c r="C21" s="8">
        <v>296.10000000000002</v>
      </c>
      <c r="D21" s="8">
        <v>299.60000000000002</v>
      </c>
      <c r="E21" s="112">
        <v>298.97000000000003</v>
      </c>
      <c r="F21" s="8">
        <v>-3.8</v>
      </c>
      <c r="H21" s="8">
        <v>285.60000000000002</v>
      </c>
      <c r="I21" s="8" t="s">
        <v>91</v>
      </c>
      <c r="J21" s="112">
        <v>289.67</v>
      </c>
      <c r="K21" s="8">
        <v>-0.8</v>
      </c>
      <c r="M21" s="39">
        <v>10.6</v>
      </c>
      <c r="N21" s="8">
        <v>9.3000000000000007</v>
      </c>
      <c r="O21" s="112">
        <v>9.31</v>
      </c>
      <c r="P21" s="8">
        <v>-3</v>
      </c>
      <c r="R21" s="39">
        <v>48.9</v>
      </c>
      <c r="S21" s="8" t="s">
        <v>91</v>
      </c>
      <c r="T21" s="112">
        <v>43.16</v>
      </c>
      <c r="U21" s="8">
        <v>-2.1</v>
      </c>
    </row>
    <row r="22" spans="1:21" ht="12.75" x14ac:dyDescent="0.2">
      <c r="A22" s="3">
        <v>90</v>
      </c>
      <c r="B22">
        <v>4</v>
      </c>
      <c r="C22" s="8">
        <v>301.8</v>
      </c>
      <c r="D22" s="8">
        <v>298</v>
      </c>
      <c r="E22" s="112">
        <v>297.55</v>
      </c>
      <c r="F22" s="8">
        <v>-5.7</v>
      </c>
      <c r="H22" s="8">
        <v>291.5</v>
      </c>
      <c r="I22" s="8" t="s">
        <v>91</v>
      </c>
      <c r="J22" s="112">
        <v>289.08</v>
      </c>
      <c r="K22" s="8">
        <v>-2.2999999999999998</v>
      </c>
      <c r="M22" s="39">
        <v>10.3</v>
      </c>
      <c r="N22" s="8">
        <v>9</v>
      </c>
      <c r="O22" s="112">
        <v>8.4600000000000009</v>
      </c>
      <c r="P22" s="8">
        <v>-3.4</v>
      </c>
      <c r="R22" s="39">
        <v>40</v>
      </c>
      <c r="S22" s="8" t="s">
        <v>91</v>
      </c>
      <c r="T22" s="112">
        <v>42.71</v>
      </c>
      <c r="U22" s="8">
        <v>-1.8</v>
      </c>
    </row>
    <row r="23" spans="1:21" ht="12.75" x14ac:dyDescent="0.2">
      <c r="A23" s="3"/>
      <c r="B23">
        <v>1</v>
      </c>
      <c r="C23" s="8">
        <v>297.39999999999998</v>
      </c>
      <c r="D23" s="8">
        <v>296.7</v>
      </c>
      <c r="E23" s="112">
        <v>296.38</v>
      </c>
      <c r="F23" s="8">
        <v>-4.7</v>
      </c>
      <c r="H23" s="8">
        <v>292.2</v>
      </c>
      <c r="I23" s="8" t="s">
        <v>91</v>
      </c>
      <c r="J23" s="112">
        <v>288.62</v>
      </c>
      <c r="K23" s="8">
        <v>-1.8</v>
      </c>
      <c r="M23" s="39">
        <v>5.2</v>
      </c>
      <c r="N23" s="8">
        <v>7.1</v>
      </c>
      <c r="O23" s="112">
        <v>7.75</v>
      </c>
      <c r="P23" s="8">
        <v>-2.8</v>
      </c>
      <c r="R23" s="39">
        <v>41.2</v>
      </c>
      <c r="S23" s="8" t="s">
        <v>91</v>
      </c>
      <c r="T23" s="112">
        <v>42.43</v>
      </c>
      <c r="U23" s="8">
        <v>-1.1000000000000001</v>
      </c>
    </row>
    <row r="24" spans="1:21" ht="12.75" x14ac:dyDescent="0.2">
      <c r="A24" s="3">
        <v>91</v>
      </c>
      <c r="B24">
        <v>2</v>
      </c>
      <c r="C24" s="8">
        <v>294.60000000000002</v>
      </c>
      <c r="D24" s="8">
        <v>296</v>
      </c>
      <c r="E24" s="112">
        <v>295.45</v>
      </c>
      <c r="F24" s="8">
        <v>-3.7</v>
      </c>
      <c r="H24" s="8">
        <v>286.89999999999998</v>
      </c>
      <c r="I24" s="8" t="s">
        <v>91</v>
      </c>
      <c r="J24" s="112">
        <v>287.88</v>
      </c>
      <c r="K24" s="8">
        <v>-3</v>
      </c>
      <c r="M24" s="39">
        <v>7.7</v>
      </c>
      <c r="N24" s="8">
        <v>8</v>
      </c>
      <c r="O24" s="112">
        <v>7.57</v>
      </c>
      <c r="P24" s="8">
        <v>-0.7</v>
      </c>
      <c r="R24" s="39">
        <v>42.3</v>
      </c>
      <c r="S24" s="8" t="s">
        <v>91</v>
      </c>
      <c r="T24" s="112">
        <v>42.62</v>
      </c>
      <c r="U24" s="8">
        <v>0.7</v>
      </c>
    </row>
    <row r="25" spans="1:21" ht="12.75" x14ac:dyDescent="0.2">
      <c r="A25" s="3">
        <v>91</v>
      </c>
      <c r="B25">
        <v>3</v>
      </c>
      <c r="C25" s="8">
        <v>292.2</v>
      </c>
      <c r="D25" s="8">
        <v>294.7</v>
      </c>
      <c r="E25" s="112">
        <v>295.18</v>
      </c>
      <c r="F25" s="8">
        <v>-1.1000000000000001</v>
      </c>
      <c r="H25" s="8">
        <v>282.8</v>
      </c>
      <c r="I25" s="8" t="s">
        <v>91</v>
      </c>
      <c r="J25" s="112">
        <v>287.08999999999997</v>
      </c>
      <c r="K25" s="8">
        <v>-3.2</v>
      </c>
      <c r="M25" s="39">
        <v>9.3000000000000007</v>
      </c>
      <c r="N25" s="8">
        <v>8.1999999999999993</v>
      </c>
      <c r="O25" s="112">
        <v>8.08</v>
      </c>
      <c r="P25" s="8">
        <v>2.1</v>
      </c>
      <c r="R25" s="39">
        <v>47.4</v>
      </c>
      <c r="S25" s="8" t="s">
        <v>91</v>
      </c>
      <c r="T25" s="112">
        <v>42.66</v>
      </c>
      <c r="U25" s="8">
        <v>0.2</v>
      </c>
    </row>
    <row r="26" spans="1:21" ht="12.75" x14ac:dyDescent="0.2">
      <c r="A26" s="3">
        <v>91</v>
      </c>
      <c r="B26">
        <v>4</v>
      </c>
      <c r="C26" s="8">
        <v>298.8</v>
      </c>
      <c r="D26" s="8">
        <v>295.3</v>
      </c>
      <c r="E26" s="112">
        <v>295.27999999999997</v>
      </c>
      <c r="F26" s="8">
        <v>0.4</v>
      </c>
      <c r="H26" s="8">
        <v>288.5</v>
      </c>
      <c r="I26" s="8" t="s">
        <v>91</v>
      </c>
      <c r="J26" s="112">
        <v>286.49</v>
      </c>
      <c r="K26" s="8">
        <v>-2.4</v>
      </c>
      <c r="M26" s="39">
        <v>10.199999999999999</v>
      </c>
      <c r="N26" s="8">
        <v>9.1</v>
      </c>
      <c r="O26" s="112">
        <v>8.7899999999999991</v>
      </c>
      <c r="P26" s="8">
        <v>2.8</v>
      </c>
      <c r="R26" s="39">
        <v>39.5</v>
      </c>
      <c r="S26" s="8" t="s">
        <v>91</v>
      </c>
      <c r="T26" s="112">
        <v>42.36</v>
      </c>
      <c r="U26" s="8">
        <v>-1.2</v>
      </c>
    </row>
    <row r="27" spans="1:21" ht="12.75" x14ac:dyDescent="0.2">
      <c r="A27" s="3"/>
      <c r="B27">
        <v>1</v>
      </c>
      <c r="C27" s="8">
        <v>295.7</v>
      </c>
      <c r="D27" s="8">
        <v>295.39999999999998</v>
      </c>
      <c r="E27" s="112">
        <v>294.26</v>
      </c>
      <c r="F27" s="8">
        <v>-4.0999999999999996</v>
      </c>
      <c r="H27" s="8">
        <v>288.39999999999998</v>
      </c>
      <c r="I27" s="8" t="s">
        <v>91</v>
      </c>
      <c r="J27" s="112">
        <v>285</v>
      </c>
      <c r="K27" s="8">
        <v>-5.9</v>
      </c>
      <c r="M27" s="39">
        <v>7.3</v>
      </c>
      <c r="N27" s="8">
        <v>9</v>
      </c>
      <c r="O27" s="112">
        <v>9.26</v>
      </c>
      <c r="P27" s="8">
        <v>1.9</v>
      </c>
      <c r="R27" s="39">
        <v>41.4</v>
      </c>
      <c r="S27" s="8" t="s">
        <v>91</v>
      </c>
      <c r="T27" s="112">
        <v>42.65</v>
      </c>
      <c r="U27" s="8">
        <v>1.2</v>
      </c>
    </row>
    <row r="28" spans="1:21" ht="12.75" x14ac:dyDescent="0.2">
      <c r="A28" s="3">
        <v>92</v>
      </c>
      <c r="B28">
        <v>2</v>
      </c>
      <c r="C28" s="8">
        <v>288</v>
      </c>
      <c r="D28" s="8">
        <v>289</v>
      </c>
      <c r="E28" s="112">
        <v>291.95999999999998</v>
      </c>
      <c r="F28" s="8">
        <v>-9.1999999999999993</v>
      </c>
      <c r="H28" s="8">
        <v>278.89999999999998</v>
      </c>
      <c r="I28" s="8" t="s">
        <v>91</v>
      </c>
      <c r="J28" s="112">
        <v>282.2</v>
      </c>
      <c r="K28" s="8">
        <v>-11.2</v>
      </c>
      <c r="M28" s="39">
        <v>9.1</v>
      </c>
      <c r="N28" s="8">
        <v>9.1999999999999993</v>
      </c>
      <c r="O28" s="112">
        <v>9.76</v>
      </c>
      <c r="P28" s="8">
        <v>2</v>
      </c>
      <c r="R28" s="39">
        <v>43.9</v>
      </c>
      <c r="S28" s="8" t="s">
        <v>91</v>
      </c>
      <c r="T28" s="112">
        <v>43.68</v>
      </c>
      <c r="U28" s="8">
        <v>4.0999999999999996</v>
      </c>
    </row>
    <row r="29" spans="1:21" ht="12.75" x14ac:dyDescent="0.2">
      <c r="A29" s="3">
        <v>92</v>
      </c>
      <c r="B29">
        <v>3</v>
      </c>
      <c r="C29" s="8">
        <v>286.5</v>
      </c>
      <c r="D29" s="8">
        <v>288.10000000000002</v>
      </c>
      <c r="E29" s="112">
        <v>289.73</v>
      </c>
      <c r="F29" s="8">
        <v>-8.9</v>
      </c>
      <c r="H29" s="8">
        <v>275.10000000000002</v>
      </c>
      <c r="I29" s="8" t="s">
        <v>91</v>
      </c>
      <c r="J29" s="112">
        <v>279.39999999999998</v>
      </c>
      <c r="K29" s="8">
        <v>-11.2</v>
      </c>
      <c r="M29" s="39">
        <v>11.3</v>
      </c>
      <c r="N29" s="8">
        <v>10.5</v>
      </c>
      <c r="O29" s="112">
        <v>10.34</v>
      </c>
      <c r="P29" s="8">
        <v>2.2999999999999998</v>
      </c>
      <c r="R29" s="39">
        <v>48.8</v>
      </c>
      <c r="S29" s="8" t="s">
        <v>91</v>
      </c>
      <c r="T29" s="112">
        <v>44.24</v>
      </c>
      <c r="U29" s="8">
        <v>2.2999999999999998</v>
      </c>
    </row>
    <row r="30" spans="1:21" ht="12.75" x14ac:dyDescent="0.2">
      <c r="A30" s="3">
        <v>92</v>
      </c>
      <c r="B30">
        <v>4</v>
      </c>
      <c r="C30" s="8">
        <v>293.60000000000002</v>
      </c>
      <c r="D30" s="8">
        <v>290.8</v>
      </c>
      <c r="E30" s="112">
        <v>288.49</v>
      </c>
      <c r="F30" s="8">
        <v>-5</v>
      </c>
      <c r="H30" s="8">
        <v>282</v>
      </c>
      <c r="I30" s="8" t="s">
        <v>91</v>
      </c>
      <c r="J30" s="112">
        <v>277.92</v>
      </c>
      <c r="K30" s="8">
        <v>-5.9</v>
      </c>
      <c r="M30" s="39">
        <v>11.6</v>
      </c>
      <c r="N30" s="8">
        <v>10.9</v>
      </c>
      <c r="O30" s="112">
        <v>10.57</v>
      </c>
      <c r="P30" s="8">
        <v>0.9</v>
      </c>
      <c r="R30" s="39">
        <v>40.799999999999997</v>
      </c>
      <c r="S30" s="8" t="s">
        <v>91</v>
      </c>
      <c r="T30" s="112">
        <v>43.1</v>
      </c>
      <c r="U30" s="8">
        <v>-4.5999999999999996</v>
      </c>
    </row>
    <row r="31" spans="1:21" ht="12.75" x14ac:dyDescent="0.2">
      <c r="A31" s="3"/>
      <c r="B31">
        <v>1</v>
      </c>
      <c r="C31" s="8">
        <v>286.7</v>
      </c>
      <c r="D31" s="8">
        <v>287</v>
      </c>
      <c r="E31" s="112">
        <v>287.64999999999998</v>
      </c>
      <c r="F31" s="8">
        <v>-3.4</v>
      </c>
      <c r="H31" s="8">
        <v>277.7</v>
      </c>
      <c r="I31" s="8" t="s">
        <v>91</v>
      </c>
      <c r="J31" s="112">
        <v>277.43</v>
      </c>
      <c r="K31" s="8">
        <v>-1.9</v>
      </c>
      <c r="M31" s="39">
        <v>9</v>
      </c>
      <c r="N31" s="8">
        <v>10.199999999999999</v>
      </c>
      <c r="O31" s="112">
        <v>10.220000000000001</v>
      </c>
      <c r="P31" s="8">
        <v>-1.4</v>
      </c>
      <c r="R31" s="39">
        <v>39.4</v>
      </c>
      <c r="S31" s="8" t="s">
        <v>91</v>
      </c>
      <c r="T31" s="112">
        <v>41</v>
      </c>
      <c r="U31" s="8">
        <v>-8.4</v>
      </c>
    </row>
    <row r="32" spans="1:21" ht="12.75" x14ac:dyDescent="0.2">
      <c r="A32" s="3">
        <v>93</v>
      </c>
      <c r="B32">
        <v>2</v>
      </c>
      <c r="C32" s="8">
        <v>286</v>
      </c>
      <c r="D32" s="8">
        <v>286.5</v>
      </c>
      <c r="E32" s="112">
        <v>286.56</v>
      </c>
      <c r="F32" s="8">
        <v>-4.4000000000000004</v>
      </c>
      <c r="H32" s="8">
        <v>276.3</v>
      </c>
      <c r="I32" s="8" t="s">
        <v>91</v>
      </c>
      <c r="J32" s="112">
        <v>276.81</v>
      </c>
      <c r="K32" s="8">
        <v>-2.5</v>
      </c>
      <c r="M32" s="39">
        <v>9.6999999999999993</v>
      </c>
      <c r="N32" s="8">
        <v>9.6</v>
      </c>
      <c r="O32" s="112">
        <v>9.75</v>
      </c>
      <c r="P32" s="8">
        <v>-1.9</v>
      </c>
      <c r="R32" s="39">
        <v>39.6</v>
      </c>
      <c r="S32" s="8" t="s">
        <v>91</v>
      </c>
      <c r="T32" s="112">
        <v>39.46</v>
      </c>
      <c r="U32" s="8">
        <v>-6.2</v>
      </c>
    </row>
    <row r="33" spans="1:21" ht="12.75" x14ac:dyDescent="0.2">
      <c r="A33" s="3">
        <v>93</v>
      </c>
      <c r="B33">
        <v>3</v>
      </c>
      <c r="C33" s="8">
        <v>286.60000000000002</v>
      </c>
      <c r="D33" s="8">
        <v>287.5</v>
      </c>
      <c r="E33" s="112">
        <v>285.27</v>
      </c>
      <c r="F33" s="8">
        <v>-5.0999999999999996</v>
      </c>
      <c r="H33" s="8">
        <v>276.39999999999998</v>
      </c>
      <c r="I33" s="8" t="s">
        <v>91</v>
      </c>
      <c r="J33" s="112">
        <v>275.45</v>
      </c>
      <c r="K33" s="8">
        <v>-5.4</v>
      </c>
      <c r="M33" s="39">
        <v>10.199999999999999</v>
      </c>
      <c r="N33" s="8">
        <v>9.6999999999999993</v>
      </c>
      <c r="O33" s="112">
        <v>9.82</v>
      </c>
      <c r="P33" s="8">
        <v>0.3</v>
      </c>
      <c r="R33" s="39">
        <v>40.4</v>
      </c>
      <c r="S33" s="8" t="s">
        <v>91</v>
      </c>
      <c r="T33" s="112">
        <v>39.56</v>
      </c>
      <c r="U33" s="8">
        <v>0.4</v>
      </c>
    </row>
    <row r="34" spans="1:21" ht="12.75" x14ac:dyDescent="0.2">
      <c r="A34" s="3">
        <v>93</v>
      </c>
      <c r="B34">
        <v>4</v>
      </c>
      <c r="C34" s="8">
        <v>285.8</v>
      </c>
      <c r="D34" s="8">
        <v>283.5</v>
      </c>
      <c r="E34" s="112">
        <v>284.66000000000003</v>
      </c>
      <c r="F34" s="8">
        <v>-2.4</v>
      </c>
      <c r="H34" s="8">
        <v>275.10000000000002</v>
      </c>
      <c r="I34" s="8" t="s">
        <v>91</v>
      </c>
      <c r="J34" s="112">
        <v>274.02</v>
      </c>
      <c r="K34" s="8">
        <v>-5.7</v>
      </c>
      <c r="M34" s="39">
        <v>10.7</v>
      </c>
      <c r="N34" s="8">
        <v>10.3</v>
      </c>
      <c r="O34" s="112">
        <v>10.64</v>
      </c>
      <c r="P34" s="8">
        <v>3.3</v>
      </c>
      <c r="R34" s="39">
        <v>39.700000000000003</v>
      </c>
      <c r="S34" s="8" t="s">
        <v>91</v>
      </c>
      <c r="T34" s="112">
        <v>40.909999999999997</v>
      </c>
      <c r="U34" s="8">
        <v>5.4</v>
      </c>
    </row>
    <row r="35" spans="1:21" ht="12.75" x14ac:dyDescent="0.2">
      <c r="A35" s="3"/>
      <c r="B35">
        <v>1</v>
      </c>
      <c r="C35" s="8">
        <v>284.89999999999998</v>
      </c>
      <c r="D35" s="8">
        <v>285.89999999999998</v>
      </c>
      <c r="E35" s="112">
        <v>286.20999999999998</v>
      </c>
      <c r="F35" s="8">
        <v>6.2</v>
      </c>
      <c r="H35" s="8">
        <v>273.3</v>
      </c>
      <c r="I35" s="8" t="s">
        <v>91</v>
      </c>
      <c r="J35" s="112">
        <v>274.52</v>
      </c>
      <c r="K35" s="8">
        <v>2</v>
      </c>
      <c r="M35" s="39">
        <v>11.5</v>
      </c>
      <c r="N35" s="8">
        <v>12.4</v>
      </c>
      <c r="O35" s="112">
        <v>11.69</v>
      </c>
      <c r="P35" s="8">
        <v>4.2</v>
      </c>
      <c r="R35" s="39">
        <v>40.700000000000003</v>
      </c>
      <c r="S35" s="8" t="s">
        <v>91</v>
      </c>
      <c r="T35" s="112">
        <v>41.81</v>
      </c>
      <c r="U35" s="8">
        <v>3.6</v>
      </c>
    </row>
    <row r="36" spans="1:21" ht="12.75" x14ac:dyDescent="0.2">
      <c r="A36" s="3">
        <v>94</v>
      </c>
      <c r="B36">
        <v>2</v>
      </c>
      <c r="C36" s="8">
        <v>291.60000000000002</v>
      </c>
      <c r="D36" s="8">
        <v>291.8</v>
      </c>
      <c r="E36" s="112">
        <v>289.38</v>
      </c>
      <c r="F36" s="8">
        <v>12.7</v>
      </c>
      <c r="H36" s="8">
        <v>279.2</v>
      </c>
      <c r="I36" s="8" t="s">
        <v>91</v>
      </c>
      <c r="J36" s="112">
        <v>277.17</v>
      </c>
      <c r="K36" s="8">
        <v>10.6</v>
      </c>
      <c r="M36" s="39">
        <v>12.4</v>
      </c>
      <c r="N36" s="8">
        <v>12.1</v>
      </c>
      <c r="O36" s="112">
        <v>12.21</v>
      </c>
      <c r="P36" s="8">
        <v>2.1</v>
      </c>
      <c r="R36" s="39">
        <v>43.2</v>
      </c>
      <c r="S36" s="8" t="s">
        <v>91</v>
      </c>
      <c r="T36" s="112">
        <v>41.9</v>
      </c>
      <c r="U36" s="8">
        <v>0.4</v>
      </c>
    </row>
    <row r="37" spans="1:21" ht="12.75" x14ac:dyDescent="0.2">
      <c r="A37" s="3">
        <v>94</v>
      </c>
      <c r="B37">
        <v>3</v>
      </c>
      <c r="C37" s="8">
        <v>291.7</v>
      </c>
      <c r="D37" s="8">
        <v>292</v>
      </c>
      <c r="E37" s="112">
        <v>291.73</v>
      </c>
      <c r="F37" s="8">
        <v>9.4</v>
      </c>
      <c r="H37" s="8">
        <v>280</v>
      </c>
      <c r="I37" s="8" t="s">
        <v>91</v>
      </c>
      <c r="J37" s="112">
        <v>279.68</v>
      </c>
      <c r="K37" s="8">
        <v>10</v>
      </c>
      <c r="M37" s="39">
        <v>11.7</v>
      </c>
      <c r="N37" s="8">
        <v>11.5</v>
      </c>
      <c r="O37" s="112">
        <v>12.05</v>
      </c>
      <c r="P37" s="8">
        <v>-0.6</v>
      </c>
      <c r="R37" s="39">
        <v>42.3</v>
      </c>
      <c r="S37" s="8" t="s">
        <v>91</v>
      </c>
      <c r="T37" s="112">
        <v>42.21</v>
      </c>
      <c r="U37" s="8">
        <v>1.2</v>
      </c>
    </row>
    <row r="38" spans="1:21" ht="12.75" x14ac:dyDescent="0.2">
      <c r="A38" s="3">
        <v>94</v>
      </c>
      <c r="B38">
        <v>4</v>
      </c>
      <c r="C38" s="8">
        <v>292.10000000000002</v>
      </c>
      <c r="D38" s="8">
        <v>290.39999999999998</v>
      </c>
      <c r="E38" s="112">
        <v>292.29000000000002</v>
      </c>
      <c r="F38" s="8">
        <v>2.2999999999999998</v>
      </c>
      <c r="H38" s="8">
        <v>280.5</v>
      </c>
      <c r="I38" s="8" t="s">
        <v>91</v>
      </c>
      <c r="J38" s="112">
        <v>280.31</v>
      </c>
      <c r="K38" s="8">
        <v>2.6</v>
      </c>
      <c r="M38" s="39">
        <v>11.6</v>
      </c>
      <c r="N38" s="8">
        <v>11.5</v>
      </c>
      <c r="O38" s="112">
        <v>11.98</v>
      </c>
      <c r="P38" s="8">
        <v>-0.3</v>
      </c>
      <c r="R38" s="39">
        <v>44.9</v>
      </c>
      <c r="S38" s="8" t="s">
        <v>91</v>
      </c>
      <c r="T38" s="112">
        <v>43.52</v>
      </c>
      <c r="U38" s="8">
        <v>5.2</v>
      </c>
    </row>
    <row r="39" spans="1:21" ht="12.75" x14ac:dyDescent="0.2">
      <c r="A39" s="3"/>
      <c r="B39">
        <v>1</v>
      </c>
      <c r="C39" s="8">
        <v>291.3</v>
      </c>
      <c r="D39" s="8">
        <v>292.7</v>
      </c>
      <c r="E39" s="112">
        <v>292.26</v>
      </c>
      <c r="F39" s="8">
        <v>-0.1</v>
      </c>
      <c r="H39" s="8">
        <v>279.3</v>
      </c>
      <c r="I39" s="8" t="s">
        <v>91</v>
      </c>
      <c r="J39" s="112">
        <v>280</v>
      </c>
      <c r="K39" s="8">
        <v>-1.3</v>
      </c>
      <c r="M39" s="39">
        <v>12</v>
      </c>
      <c r="N39" s="8">
        <v>12.5</v>
      </c>
      <c r="O39" s="112">
        <v>12.26</v>
      </c>
      <c r="P39" s="8">
        <v>1.1000000000000001</v>
      </c>
      <c r="R39" s="39">
        <v>42.4</v>
      </c>
      <c r="S39" s="8" t="s">
        <v>91</v>
      </c>
      <c r="T39" s="112">
        <v>44.99</v>
      </c>
      <c r="U39" s="8">
        <v>5.9</v>
      </c>
    </row>
    <row r="40" spans="1:21" ht="12.75" x14ac:dyDescent="0.2">
      <c r="A40" s="3">
        <v>95</v>
      </c>
      <c r="B40">
        <v>2</v>
      </c>
      <c r="C40" s="8">
        <v>292.2</v>
      </c>
      <c r="D40" s="8">
        <v>292.10000000000002</v>
      </c>
      <c r="E40" s="112">
        <v>292.51</v>
      </c>
      <c r="F40" s="8">
        <v>1</v>
      </c>
      <c r="H40" s="8">
        <v>279.60000000000002</v>
      </c>
      <c r="I40" s="8" t="s">
        <v>91</v>
      </c>
      <c r="J40" s="112">
        <v>280.25</v>
      </c>
      <c r="K40" s="8">
        <v>1</v>
      </c>
      <c r="M40" s="39">
        <v>12.6</v>
      </c>
      <c r="N40" s="8">
        <v>12.3</v>
      </c>
      <c r="O40" s="112">
        <v>12.26</v>
      </c>
      <c r="P40" s="8">
        <v>0</v>
      </c>
      <c r="R40" s="39">
        <v>47.3</v>
      </c>
      <c r="S40" s="8" t="s">
        <v>91</v>
      </c>
      <c r="T40" s="112">
        <v>45.7</v>
      </c>
      <c r="U40" s="8">
        <v>2.8</v>
      </c>
    </row>
    <row r="41" spans="1:21" ht="12.75" x14ac:dyDescent="0.2">
      <c r="A41" s="3">
        <v>95</v>
      </c>
      <c r="B41">
        <v>3</v>
      </c>
      <c r="C41" s="8">
        <v>292.5</v>
      </c>
      <c r="D41" s="8">
        <v>292.5</v>
      </c>
      <c r="E41" s="112">
        <v>292.81</v>
      </c>
      <c r="F41" s="8">
        <v>1.2</v>
      </c>
      <c r="H41" s="8">
        <v>280.7</v>
      </c>
      <c r="I41" s="8" t="s">
        <v>91</v>
      </c>
      <c r="J41" s="112">
        <v>280.94</v>
      </c>
      <c r="K41" s="8">
        <v>2.7</v>
      </c>
      <c r="M41" s="39">
        <v>11.8</v>
      </c>
      <c r="N41" s="8">
        <v>11.9</v>
      </c>
      <c r="O41" s="112">
        <v>11.87</v>
      </c>
      <c r="P41" s="8">
        <v>-1.6</v>
      </c>
      <c r="R41" s="39">
        <v>46.3</v>
      </c>
      <c r="S41" s="8" t="s">
        <v>91</v>
      </c>
      <c r="T41" s="112">
        <v>46.15</v>
      </c>
      <c r="U41" s="8">
        <v>1.8</v>
      </c>
    </row>
    <row r="42" spans="1:21" ht="12.75" x14ac:dyDescent="0.2">
      <c r="A42" s="3">
        <v>95</v>
      </c>
      <c r="B42">
        <v>4</v>
      </c>
      <c r="C42" s="8">
        <v>294.89999999999998</v>
      </c>
      <c r="D42" s="8">
        <v>293.5</v>
      </c>
      <c r="E42" s="112">
        <v>293.73</v>
      </c>
      <c r="F42" s="8">
        <v>3.7</v>
      </c>
      <c r="H42" s="8">
        <v>283.7</v>
      </c>
      <c r="I42" s="8" t="s">
        <v>91</v>
      </c>
      <c r="J42" s="112">
        <v>281.99</v>
      </c>
      <c r="K42" s="8">
        <v>4.2</v>
      </c>
      <c r="M42" s="39">
        <v>11.2</v>
      </c>
      <c r="N42" s="8">
        <v>11.2</v>
      </c>
      <c r="O42" s="112">
        <v>11.74</v>
      </c>
      <c r="P42" s="8">
        <v>-0.5</v>
      </c>
      <c r="R42" s="39">
        <v>46.2</v>
      </c>
      <c r="S42" s="8" t="s">
        <v>91</v>
      </c>
      <c r="T42" s="112">
        <v>46.94</v>
      </c>
      <c r="U42" s="8">
        <v>3.2</v>
      </c>
    </row>
    <row r="43" spans="1:21" ht="12.75" x14ac:dyDescent="0.2">
      <c r="A43" s="3"/>
      <c r="B43">
        <v>1</v>
      </c>
      <c r="C43" s="8">
        <v>293.39999999999998</v>
      </c>
      <c r="D43" s="8">
        <v>294.89999999999998</v>
      </c>
      <c r="E43" s="112">
        <v>296.26</v>
      </c>
      <c r="F43" s="8">
        <v>10.1</v>
      </c>
      <c r="H43" s="8">
        <v>280.8</v>
      </c>
      <c r="I43" s="8" t="s">
        <v>91</v>
      </c>
      <c r="J43" s="112">
        <v>283.95999999999998</v>
      </c>
      <c r="K43" s="8">
        <v>7.9</v>
      </c>
      <c r="M43" s="39">
        <v>12.5</v>
      </c>
      <c r="N43" s="8">
        <v>12.9</v>
      </c>
      <c r="O43" s="112">
        <v>12.3</v>
      </c>
      <c r="P43" s="8">
        <v>2.2999999999999998</v>
      </c>
      <c r="R43" s="39">
        <v>49.6</v>
      </c>
      <c r="S43" s="8" t="s">
        <v>91</v>
      </c>
      <c r="T43" s="112">
        <v>48.03</v>
      </c>
      <c r="U43" s="8">
        <v>4.4000000000000004</v>
      </c>
    </row>
    <row r="44" spans="1:21" ht="12.75" x14ac:dyDescent="0.2">
      <c r="A44" s="3">
        <v>96</v>
      </c>
      <c r="B44">
        <v>2</v>
      </c>
      <c r="C44" s="8">
        <v>300.89999999999998</v>
      </c>
      <c r="D44" s="8">
        <v>300.7</v>
      </c>
      <c r="E44" s="112">
        <v>300.55</v>
      </c>
      <c r="F44" s="8">
        <v>17.2</v>
      </c>
      <c r="H44" s="8">
        <v>286.89999999999998</v>
      </c>
      <c r="I44" s="8" t="s">
        <v>91</v>
      </c>
      <c r="J44" s="112">
        <v>287.35000000000002</v>
      </c>
      <c r="K44" s="8">
        <v>13.6</v>
      </c>
      <c r="M44" s="39">
        <v>14</v>
      </c>
      <c r="N44" s="8">
        <v>13.7</v>
      </c>
      <c r="O44" s="112">
        <v>13.2</v>
      </c>
      <c r="P44" s="8">
        <v>3.6</v>
      </c>
      <c r="R44" s="39">
        <v>49.5</v>
      </c>
      <c r="S44" s="8" t="s">
        <v>91</v>
      </c>
      <c r="T44" s="112">
        <v>48.74</v>
      </c>
      <c r="U44" s="8">
        <v>2.9</v>
      </c>
    </row>
    <row r="45" spans="1:21" ht="12.75" x14ac:dyDescent="0.2">
      <c r="A45" s="3">
        <v>96</v>
      </c>
      <c r="B45">
        <v>3</v>
      </c>
      <c r="C45" s="8">
        <v>306.2</v>
      </c>
      <c r="D45" s="8">
        <v>306</v>
      </c>
      <c r="E45" s="112">
        <v>305.5</v>
      </c>
      <c r="F45" s="8">
        <v>19.8</v>
      </c>
      <c r="H45" s="8">
        <v>292.5</v>
      </c>
      <c r="I45" s="8" t="s">
        <v>91</v>
      </c>
      <c r="J45" s="112">
        <v>291.52999999999997</v>
      </c>
      <c r="K45" s="8">
        <v>16.7</v>
      </c>
      <c r="M45" s="39">
        <v>13.7</v>
      </c>
      <c r="N45" s="8">
        <v>13.9</v>
      </c>
      <c r="O45" s="112">
        <v>13.97</v>
      </c>
      <c r="P45" s="8">
        <v>3.1</v>
      </c>
      <c r="R45" s="39">
        <v>49.4</v>
      </c>
      <c r="S45" s="8" t="s">
        <v>91</v>
      </c>
      <c r="T45" s="112">
        <v>48.4</v>
      </c>
      <c r="U45" s="8">
        <v>-1.4</v>
      </c>
    </row>
    <row r="46" spans="1:21" ht="12.75" x14ac:dyDescent="0.2">
      <c r="A46" s="3">
        <v>96</v>
      </c>
      <c r="B46">
        <v>4</v>
      </c>
      <c r="C46" s="8">
        <v>311.7</v>
      </c>
      <c r="D46" s="8">
        <v>310.60000000000002</v>
      </c>
      <c r="E46" s="112">
        <v>309.66000000000003</v>
      </c>
      <c r="F46" s="8">
        <v>16.600000000000001</v>
      </c>
      <c r="H46" s="8">
        <v>297</v>
      </c>
      <c r="I46" s="8" t="s">
        <v>91</v>
      </c>
      <c r="J46" s="112">
        <v>294.98</v>
      </c>
      <c r="K46" s="8">
        <v>13.8</v>
      </c>
      <c r="M46" s="39">
        <v>14.8</v>
      </c>
      <c r="N46" s="8">
        <v>14.8</v>
      </c>
      <c r="O46" s="112">
        <v>14.68</v>
      </c>
      <c r="P46" s="8">
        <v>2.8</v>
      </c>
      <c r="R46" s="39">
        <v>46.9</v>
      </c>
      <c r="S46" s="8" t="s">
        <v>91</v>
      </c>
      <c r="T46" s="112">
        <v>47.46</v>
      </c>
      <c r="U46" s="8">
        <v>-3.8</v>
      </c>
    </row>
    <row r="47" spans="1:21" ht="12.75" x14ac:dyDescent="0.2">
      <c r="A47" s="3"/>
      <c r="B47">
        <v>1</v>
      </c>
      <c r="C47" s="8">
        <v>311.3</v>
      </c>
      <c r="D47" s="8">
        <v>312.7</v>
      </c>
      <c r="E47" s="112">
        <v>312.89</v>
      </c>
      <c r="F47" s="8">
        <v>12.9</v>
      </c>
      <c r="H47" s="8">
        <v>296.3</v>
      </c>
      <c r="I47" s="8" t="s">
        <v>91</v>
      </c>
      <c r="J47" s="112">
        <v>297.23</v>
      </c>
      <c r="K47" s="8">
        <v>9</v>
      </c>
      <c r="M47" s="39">
        <v>15</v>
      </c>
      <c r="N47" s="8">
        <v>15.3</v>
      </c>
      <c r="O47" s="112">
        <v>15.66</v>
      </c>
      <c r="P47" s="8">
        <v>3.9</v>
      </c>
      <c r="R47" s="39">
        <v>45.4</v>
      </c>
      <c r="S47" s="8" t="s">
        <v>91</v>
      </c>
      <c r="T47" s="112">
        <v>46.88</v>
      </c>
      <c r="U47" s="8">
        <v>-2.2999999999999998</v>
      </c>
    </row>
    <row r="48" spans="1:21" ht="12.75" x14ac:dyDescent="0.2">
      <c r="A48" s="3">
        <v>97</v>
      </c>
      <c r="B48">
        <v>2</v>
      </c>
      <c r="C48" s="8">
        <v>315.60000000000002</v>
      </c>
      <c r="D48" s="8">
        <v>315.60000000000002</v>
      </c>
      <c r="E48" s="112">
        <v>316.2</v>
      </c>
      <c r="F48" s="8">
        <v>13.2</v>
      </c>
      <c r="H48" s="8">
        <v>298</v>
      </c>
      <c r="I48" s="8" t="s">
        <v>91</v>
      </c>
      <c r="J48" s="112">
        <v>299.29000000000002</v>
      </c>
      <c r="K48" s="8">
        <v>8.3000000000000007</v>
      </c>
      <c r="M48" s="39">
        <v>17.7</v>
      </c>
      <c r="N48" s="8">
        <v>17.600000000000001</v>
      </c>
      <c r="O48" s="112">
        <v>16.899999999999999</v>
      </c>
      <c r="P48" s="8">
        <v>5</v>
      </c>
      <c r="R48" s="39">
        <v>47.9</v>
      </c>
      <c r="S48" s="8" t="s">
        <v>91</v>
      </c>
      <c r="T48" s="112">
        <v>47.08</v>
      </c>
      <c r="U48" s="8">
        <v>0.8</v>
      </c>
    </row>
    <row r="49" spans="1:21" ht="12.75" x14ac:dyDescent="0.2">
      <c r="A49" s="3">
        <v>97</v>
      </c>
      <c r="B49">
        <v>3</v>
      </c>
      <c r="C49" s="8">
        <v>320.10000000000002</v>
      </c>
      <c r="D49" s="8">
        <v>320</v>
      </c>
      <c r="E49" s="112">
        <v>320.61</v>
      </c>
      <c r="F49" s="8">
        <v>17.7</v>
      </c>
      <c r="H49" s="8">
        <v>302.10000000000002</v>
      </c>
      <c r="I49" s="8" t="s">
        <v>91</v>
      </c>
      <c r="J49" s="112">
        <v>302.33999999999997</v>
      </c>
      <c r="K49" s="8">
        <v>12.2</v>
      </c>
      <c r="M49" s="39">
        <v>18.100000000000001</v>
      </c>
      <c r="N49" s="8">
        <v>18.3</v>
      </c>
      <c r="O49" s="112">
        <v>18.27</v>
      </c>
      <c r="P49" s="8">
        <v>5.5</v>
      </c>
      <c r="R49" s="39">
        <v>47.7</v>
      </c>
      <c r="S49" s="8" t="s">
        <v>91</v>
      </c>
      <c r="T49" s="112">
        <v>47.73</v>
      </c>
      <c r="U49" s="8">
        <v>2.6</v>
      </c>
    </row>
    <row r="50" spans="1:21" ht="12.75" x14ac:dyDescent="0.2">
      <c r="A50" s="3">
        <v>97</v>
      </c>
      <c r="B50">
        <v>4</v>
      </c>
      <c r="C50" s="8">
        <v>327.60000000000002</v>
      </c>
      <c r="D50" s="8">
        <v>326.39999999999998</v>
      </c>
      <c r="E50" s="112">
        <v>326.3</v>
      </c>
      <c r="F50" s="8">
        <v>22.7</v>
      </c>
      <c r="H50" s="8">
        <v>307.8</v>
      </c>
      <c r="I50" s="8" t="s">
        <v>91</v>
      </c>
      <c r="J50" s="112">
        <v>306.79000000000002</v>
      </c>
      <c r="K50" s="8">
        <v>17.8</v>
      </c>
      <c r="M50" s="39">
        <v>19.8</v>
      </c>
      <c r="N50" s="8">
        <v>19.8</v>
      </c>
      <c r="O50" s="112">
        <v>19.510000000000002</v>
      </c>
      <c r="P50" s="8">
        <v>5</v>
      </c>
      <c r="R50" s="39">
        <v>48.4</v>
      </c>
      <c r="S50" s="8" t="s">
        <v>91</v>
      </c>
      <c r="T50" s="112">
        <v>48.23</v>
      </c>
      <c r="U50" s="8">
        <v>2</v>
      </c>
    </row>
    <row r="51" spans="1:21" ht="12.75" x14ac:dyDescent="0.2">
      <c r="A51" s="3"/>
      <c r="B51">
        <v>1</v>
      </c>
      <c r="C51" s="8">
        <v>332.7</v>
      </c>
      <c r="D51" s="8">
        <v>333.7</v>
      </c>
      <c r="E51" s="112">
        <v>332.32</v>
      </c>
      <c r="F51" s="8">
        <v>24.1</v>
      </c>
      <c r="H51" s="8">
        <v>312</v>
      </c>
      <c r="I51" s="8" t="s">
        <v>91</v>
      </c>
      <c r="J51" s="112">
        <v>311.83999999999997</v>
      </c>
      <c r="K51" s="8">
        <v>20.2</v>
      </c>
      <c r="M51" s="39">
        <v>20.7</v>
      </c>
      <c r="N51" s="8">
        <v>21</v>
      </c>
      <c r="O51" s="112">
        <v>20.48</v>
      </c>
      <c r="P51" s="8">
        <v>3.9</v>
      </c>
      <c r="R51" s="39">
        <v>48</v>
      </c>
      <c r="S51" s="8" t="s">
        <v>91</v>
      </c>
      <c r="T51" s="112">
        <v>48.73</v>
      </c>
      <c r="U51" s="8">
        <v>2</v>
      </c>
    </row>
    <row r="52" spans="1:21" ht="12.75" x14ac:dyDescent="0.2">
      <c r="A52" s="3">
        <v>98</v>
      </c>
      <c r="B52">
        <v>2</v>
      </c>
      <c r="C52" s="8">
        <v>338.2</v>
      </c>
      <c r="D52" s="8">
        <v>338.5</v>
      </c>
      <c r="E52" s="112">
        <v>337.69</v>
      </c>
      <c r="F52" s="8">
        <v>21.5</v>
      </c>
      <c r="H52" s="8">
        <v>317.39999999999998</v>
      </c>
      <c r="I52" s="8" t="s">
        <v>91</v>
      </c>
      <c r="J52" s="112">
        <v>316.16000000000003</v>
      </c>
      <c r="K52" s="8">
        <v>17.3</v>
      </c>
      <c r="M52" s="39">
        <v>20.8</v>
      </c>
      <c r="N52" s="8">
        <v>20.9</v>
      </c>
      <c r="O52" s="112">
        <v>21.53</v>
      </c>
      <c r="P52" s="8">
        <v>4.2</v>
      </c>
      <c r="R52" s="39">
        <v>48.7</v>
      </c>
      <c r="S52" s="8" t="s">
        <v>91</v>
      </c>
      <c r="T52" s="112">
        <v>50.07</v>
      </c>
      <c r="U52" s="8">
        <v>5.4</v>
      </c>
    </row>
    <row r="53" spans="1:21" ht="12.75" x14ac:dyDescent="0.2">
      <c r="A53" s="3">
        <v>98</v>
      </c>
      <c r="B53">
        <v>3</v>
      </c>
      <c r="C53" s="8">
        <v>342.1</v>
      </c>
      <c r="D53" s="8">
        <v>341.8</v>
      </c>
      <c r="E53" s="112">
        <v>342.47</v>
      </c>
      <c r="F53" s="8">
        <v>19.100000000000001</v>
      </c>
      <c r="H53" s="8">
        <v>319.8</v>
      </c>
      <c r="I53" s="8" t="s">
        <v>91</v>
      </c>
      <c r="J53" s="112">
        <v>319.70999999999998</v>
      </c>
      <c r="K53" s="8">
        <v>14.2</v>
      </c>
      <c r="M53" s="39">
        <v>22.3</v>
      </c>
      <c r="N53" s="8">
        <v>22.5</v>
      </c>
      <c r="O53" s="112">
        <v>22.76</v>
      </c>
      <c r="P53" s="8">
        <v>4.9000000000000004</v>
      </c>
      <c r="R53" s="39">
        <v>52</v>
      </c>
      <c r="S53" s="8" t="s">
        <v>91</v>
      </c>
      <c r="T53" s="112">
        <v>52.5</v>
      </c>
      <c r="U53" s="8">
        <v>9.6999999999999993</v>
      </c>
    </row>
    <row r="54" spans="1:21" ht="12.75" x14ac:dyDescent="0.2">
      <c r="A54" s="3">
        <v>98</v>
      </c>
      <c r="B54">
        <v>4</v>
      </c>
      <c r="C54" s="8">
        <v>348.9</v>
      </c>
      <c r="D54" s="8">
        <v>347.7</v>
      </c>
      <c r="E54" s="112">
        <v>347.5</v>
      </c>
      <c r="F54" s="8">
        <v>20.100000000000001</v>
      </c>
      <c r="H54" s="8">
        <v>324.2</v>
      </c>
      <c r="I54" s="8" t="s">
        <v>91</v>
      </c>
      <c r="J54" s="112">
        <v>323.58</v>
      </c>
      <c r="K54" s="8">
        <v>15.5</v>
      </c>
      <c r="M54" s="39">
        <v>24.7</v>
      </c>
      <c r="N54" s="8">
        <v>24.3</v>
      </c>
      <c r="O54" s="112">
        <v>23.92</v>
      </c>
      <c r="P54" s="8">
        <v>4.5999999999999996</v>
      </c>
      <c r="R54" s="39">
        <v>55.1</v>
      </c>
      <c r="S54" s="8" t="s">
        <v>91</v>
      </c>
      <c r="T54" s="112">
        <v>55.26</v>
      </c>
      <c r="U54" s="8">
        <v>11</v>
      </c>
    </row>
    <row r="55" spans="1:21" ht="12.75" x14ac:dyDescent="0.2">
      <c r="A55" s="3"/>
      <c r="B55">
        <v>1</v>
      </c>
      <c r="C55" s="8">
        <v>352.4</v>
      </c>
      <c r="D55" s="8">
        <v>353.1</v>
      </c>
      <c r="E55" s="112">
        <v>353.62</v>
      </c>
      <c r="F55" s="8">
        <v>24.5</v>
      </c>
      <c r="H55" s="8">
        <v>329.2</v>
      </c>
      <c r="I55" s="8" t="s">
        <v>91</v>
      </c>
      <c r="J55" s="112">
        <v>328.96</v>
      </c>
      <c r="K55" s="8">
        <v>21.5</v>
      </c>
      <c r="M55" s="39">
        <v>23.2</v>
      </c>
      <c r="N55" s="8">
        <v>23.6</v>
      </c>
      <c r="O55" s="112">
        <v>24.65</v>
      </c>
      <c r="P55" s="8">
        <v>2.9</v>
      </c>
      <c r="R55" s="39">
        <v>57</v>
      </c>
      <c r="S55" s="8" t="s">
        <v>91</v>
      </c>
      <c r="T55" s="112">
        <v>57.58</v>
      </c>
      <c r="U55" s="8">
        <v>9.3000000000000007</v>
      </c>
    </row>
    <row r="56" spans="1:21" ht="12.75" x14ac:dyDescent="0.2">
      <c r="A56" s="3">
        <v>99</v>
      </c>
      <c r="B56">
        <v>2</v>
      </c>
      <c r="C56" s="8">
        <v>359.3</v>
      </c>
      <c r="D56" s="8">
        <v>359.6</v>
      </c>
      <c r="E56" s="112">
        <v>359.68</v>
      </c>
      <c r="F56" s="8">
        <v>24.2</v>
      </c>
      <c r="H56" s="8">
        <v>336</v>
      </c>
      <c r="I56" s="8" t="s">
        <v>91</v>
      </c>
      <c r="J56" s="112">
        <v>335.19</v>
      </c>
      <c r="K56" s="8">
        <v>24.9</v>
      </c>
      <c r="M56" s="39">
        <v>23.3</v>
      </c>
      <c r="N56" s="8">
        <v>23.5</v>
      </c>
      <c r="O56" s="112">
        <v>24.49</v>
      </c>
      <c r="P56" s="8">
        <v>-0.6</v>
      </c>
      <c r="R56" s="39">
        <v>58.4</v>
      </c>
      <c r="S56" s="8" t="s">
        <v>91</v>
      </c>
      <c r="T56" s="112">
        <v>58.78</v>
      </c>
      <c r="U56" s="8">
        <v>4.8</v>
      </c>
    </row>
    <row r="57" spans="1:21" ht="12.75" x14ac:dyDescent="0.2">
      <c r="A57" s="3">
        <v>99</v>
      </c>
      <c r="B57">
        <v>3</v>
      </c>
      <c r="C57" s="8">
        <v>366.7</v>
      </c>
      <c r="D57" s="8">
        <v>366.4</v>
      </c>
      <c r="E57" s="112">
        <v>365.55</v>
      </c>
      <c r="F57" s="8">
        <v>23.5</v>
      </c>
      <c r="H57" s="8">
        <v>342.6</v>
      </c>
      <c r="I57" s="8" t="s">
        <v>91</v>
      </c>
      <c r="J57" s="112">
        <v>341.61</v>
      </c>
      <c r="K57" s="8">
        <v>25.7</v>
      </c>
      <c r="M57" s="39">
        <v>24.1</v>
      </c>
      <c r="N57" s="8">
        <v>24.2</v>
      </c>
      <c r="O57" s="112">
        <v>23.94</v>
      </c>
      <c r="P57" s="8">
        <v>-2.2000000000000002</v>
      </c>
      <c r="R57" s="39">
        <v>59.9</v>
      </c>
      <c r="S57" s="8" t="s">
        <v>91</v>
      </c>
      <c r="T57" s="112">
        <v>59.35</v>
      </c>
      <c r="U57" s="8">
        <v>2.2999999999999998</v>
      </c>
    </row>
    <row r="58" spans="1:21" ht="12.75" x14ac:dyDescent="0.2">
      <c r="A58" s="3">
        <v>99</v>
      </c>
      <c r="B58">
        <v>4</v>
      </c>
      <c r="C58" s="8">
        <v>371.6</v>
      </c>
      <c r="D58" s="8">
        <v>370.5</v>
      </c>
      <c r="E58" s="112">
        <v>371.33</v>
      </c>
      <c r="F58" s="8">
        <v>23.1</v>
      </c>
      <c r="H58" s="8">
        <v>348.4</v>
      </c>
      <c r="I58" s="8" t="s">
        <v>91</v>
      </c>
      <c r="J58" s="112">
        <v>347.85</v>
      </c>
      <c r="K58" s="8">
        <v>25</v>
      </c>
      <c r="M58" s="39">
        <v>23.2</v>
      </c>
      <c r="N58" s="8">
        <v>22.8</v>
      </c>
      <c r="O58" s="112">
        <v>23.48</v>
      </c>
      <c r="P58" s="8">
        <v>-1.9</v>
      </c>
      <c r="R58" s="39">
        <v>58.3</v>
      </c>
      <c r="S58" s="8" t="s">
        <v>91</v>
      </c>
      <c r="T58" s="112">
        <v>59.56</v>
      </c>
      <c r="U58" s="8">
        <v>0.9</v>
      </c>
    </row>
    <row r="59" spans="1:21" ht="12.75" x14ac:dyDescent="0.2">
      <c r="A59" s="3"/>
      <c r="B59">
        <v>1</v>
      </c>
      <c r="C59" s="8">
        <v>376.6</v>
      </c>
      <c r="D59" s="8">
        <v>377.2</v>
      </c>
      <c r="E59" s="112">
        <v>377.16</v>
      </c>
      <c r="F59" s="8">
        <v>23.3</v>
      </c>
      <c r="H59" s="8">
        <v>353.4</v>
      </c>
      <c r="I59" s="8" t="s">
        <v>91</v>
      </c>
      <c r="J59" s="112">
        <v>353.77</v>
      </c>
      <c r="K59" s="8">
        <v>23.7</v>
      </c>
      <c r="M59" s="39">
        <v>23.3</v>
      </c>
      <c r="N59" s="8">
        <v>23.8</v>
      </c>
      <c r="O59" s="112">
        <v>23.39</v>
      </c>
      <c r="P59" s="8">
        <v>-0.3</v>
      </c>
      <c r="R59" s="39">
        <v>59.8</v>
      </c>
      <c r="S59" s="8" t="s">
        <v>91</v>
      </c>
      <c r="T59" s="112">
        <v>59.53</v>
      </c>
      <c r="U59" s="8">
        <v>-0.1</v>
      </c>
    </row>
    <row r="60" spans="1:21" ht="12.75" x14ac:dyDescent="0.2">
      <c r="A60" s="3">
        <v>0</v>
      </c>
      <c r="B60">
        <v>2</v>
      </c>
      <c r="C60" s="8">
        <v>382.6</v>
      </c>
      <c r="D60" s="8">
        <v>382.9</v>
      </c>
      <c r="E60" s="112">
        <v>383.68</v>
      </c>
      <c r="F60" s="8">
        <v>26.1</v>
      </c>
      <c r="H60" s="8">
        <v>359</v>
      </c>
      <c r="I60" s="8" t="s">
        <v>91</v>
      </c>
      <c r="J60" s="112">
        <v>360</v>
      </c>
      <c r="K60" s="8">
        <v>24.9</v>
      </c>
      <c r="M60" s="39">
        <v>23.6</v>
      </c>
      <c r="N60" s="8">
        <v>23.8</v>
      </c>
      <c r="O60" s="112">
        <v>23.69</v>
      </c>
      <c r="P60" s="8">
        <v>1.2</v>
      </c>
      <c r="R60" s="39">
        <v>60.1</v>
      </c>
      <c r="S60" s="8" t="s">
        <v>91</v>
      </c>
      <c r="T60" s="112">
        <v>59.4</v>
      </c>
      <c r="U60" s="8">
        <v>-0.5</v>
      </c>
    </row>
    <row r="61" spans="1:21" ht="12.75" x14ac:dyDescent="0.2">
      <c r="A61" s="3">
        <v>0</v>
      </c>
      <c r="B61">
        <v>3</v>
      </c>
      <c r="C61" s="8">
        <v>392</v>
      </c>
      <c r="D61" s="8">
        <v>391.5</v>
      </c>
      <c r="E61" s="112">
        <v>391.41</v>
      </c>
      <c r="F61" s="8">
        <v>30.9</v>
      </c>
      <c r="H61" s="8">
        <v>368</v>
      </c>
      <c r="I61" s="8" t="s">
        <v>91</v>
      </c>
      <c r="J61" s="112">
        <v>367.45</v>
      </c>
      <c r="K61" s="8">
        <v>29.8</v>
      </c>
      <c r="M61" s="39">
        <v>24</v>
      </c>
      <c r="N61" s="8">
        <v>24</v>
      </c>
      <c r="O61" s="112">
        <v>23.96</v>
      </c>
      <c r="P61" s="8">
        <v>1.1000000000000001</v>
      </c>
      <c r="R61" s="39">
        <v>58.9</v>
      </c>
      <c r="S61" s="8" t="s">
        <v>91</v>
      </c>
      <c r="T61" s="112">
        <v>59.38</v>
      </c>
      <c r="U61" s="8">
        <v>-0.1</v>
      </c>
    </row>
    <row r="62" spans="1:21" ht="12.75" x14ac:dyDescent="0.2">
      <c r="A62" s="3">
        <v>0</v>
      </c>
      <c r="B62">
        <v>4</v>
      </c>
      <c r="C62" s="8">
        <v>400.7</v>
      </c>
      <c r="D62" s="8">
        <v>399.7</v>
      </c>
      <c r="E62" s="112">
        <v>399.55</v>
      </c>
      <c r="F62" s="8">
        <v>32.6</v>
      </c>
      <c r="H62" s="8">
        <v>376.9</v>
      </c>
      <c r="I62" s="8" t="s">
        <v>91</v>
      </c>
      <c r="J62" s="112">
        <v>375.41</v>
      </c>
      <c r="K62" s="8">
        <v>31.9</v>
      </c>
      <c r="M62" s="39">
        <v>23.8</v>
      </c>
      <c r="N62" s="8">
        <v>23.4</v>
      </c>
      <c r="O62" s="112">
        <v>24.14</v>
      </c>
      <c r="P62" s="8">
        <v>0.7</v>
      </c>
      <c r="R62" s="39">
        <v>61</v>
      </c>
      <c r="S62" s="8" t="s">
        <v>91</v>
      </c>
      <c r="T62" s="112">
        <v>60.06</v>
      </c>
      <c r="U62" s="8">
        <v>2.7</v>
      </c>
    </row>
    <row r="63" spans="1:21" ht="12.75" x14ac:dyDescent="0.2">
      <c r="A63" s="3"/>
      <c r="B63">
        <v>1</v>
      </c>
      <c r="C63" s="8">
        <v>408.5</v>
      </c>
      <c r="D63" s="8">
        <v>409.5</v>
      </c>
      <c r="E63" s="112">
        <v>407.03</v>
      </c>
      <c r="F63" s="8">
        <v>29.9</v>
      </c>
      <c r="H63" s="8">
        <v>383.7</v>
      </c>
      <c r="I63" s="8" t="s">
        <v>91</v>
      </c>
      <c r="J63" s="112">
        <v>383</v>
      </c>
      <c r="K63" s="8">
        <v>30.3</v>
      </c>
      <c r="M63" s="39">
        <v>24.8</v>
      </c>
      <c r="N63" s="8">
        <v>25.4</v>
      </c>
      <c r="O63" s="112">
        <v>24.03</v>
      </c>
      <c r="P63" s="8">
        <v>-0.4</v>
      </c>
      <c r="R63" s="39">
        <v>60.8</v>
      </c>
      <c r="S63" s="8" t="s">
        <v>91</v>
      </c>
      <c r="T63" s="112">
        <v>61.38</v>
      </c>
      <c r="U63" s="8">
        <v>5.3</v>
      </c>
    </row>
    <row r="64" spans="1:21" ht="12.75" x14ac:dyDescent="0.2">
      <c r="A64" s="3">
        <v>1</v>
      </c>
      <c r="B64">
        <v>2</v>
      </c>
      <c r="C64" s="8">
        <v>412</v>
      </c>
      <c r="D64" s="8">
        <v>411.9</v>
      </c>
      <c r="E64" s="112">
        <v>414.17</v>
      </c>
      <c r="F64" s="8">
        <v>28.5</v>
      </c>
      <c r="H64" s="8">
        <v>388.3</v>
      </c>
      <c r="I64" s="8" t="s">
        <v>91</v>
      </c>
      <c r="J64" s="112">
        <v>390.04</v>
      </c>
      <c r="K64" s="8">
        <v>28.2</v>
      </c>
      <c r="M64" s="39">
        <v>23.7</v>
      </c>
      <c r="N64" s="8">
        <v>23.6</v>
      </c>
      <c r="O64" s="112">
        <v>24.12</v>
      </c>
      <c r="P64" s="8">
        <v>0.4</v>
      </c>
      <c r="R64" s="39">
        <v>63.6</v>
      </c>
      <c r="S64" s="8" t="s">
        <v>91</v>
      </c>
      <c r="T64" s="112">
        <v>62.82</v>
      </c>
      <c r="U64" s="8">
        <v>5.8</v>
      </c>
    </row>
    <row r="65" spans="1:21" ht="12.75" x14ac:dyDescent="0.2">
      <c r="A65" s="3">
        <v>1</v>
      </c>
      <c r="B65">
        <v>3</v>
      </c>
      <c r="C65" s="8">
        <v>422.2</v>
      </c>
      <c r="D65" s="8">
        <v>421.5</v>
      </c>
      <c r="E65" s="112">
        <v>421.26</v>
      </c>
      <c r="F65" s="8">
        <v>28.4</v>
      </c>
      <c r="H65" s="8">
        <v>397.9</v>
      </c>
      <c r="I65" s="8" t="s">
        <v>91</v>
      </c>
      <c r="J65" s="112">
        <v>396.66</v>
      </c>
      <c r="K65" s="8">
        <v>26.5</v>
      </c>
      <c r="M65" s="39">
        <v>24.3</v>
      </c>
      <c r="N65" s="8">
        <v>24.3</v>
      </c>
      <c r="O65" s="112">
        <v>24.6</v>
      </c>
      <c r="P65" s="8">
        <v>1.9</v>
      </c>
      <c r="R65" s="39">
        <v>64.2</v>
      </c>
      <c r="S65" s="8" t="s">
        <v>91</v>
      </c>
      <c r="T65" s="112">
        <v>64.11</v>
      </c>
      <c r="U65" s="8">
        <v>5.0999999999999996</v>
      </c>
    </row>
    <row r="66" spans="1:21" ht="12.75" x14ac:dyDescent="0.2">
      <c r="A66" s="3">
        <v>1</v>
      </c>
      <c r="B66">
        <v>4</v>
      </c>
      <c r="C66" s="8">
        <v>429.6</v>
      </c>
      <c r="D66" s="8">
        <v>428.7</v>
      </c>
      <c r="E66" s="112">
        <v>428.3</v>
      </c>
      <c r="F66" s="8">
        <v>28.2</v>
      </c>
      <c r="H66" s="8">
        <v>402.9</v>
      </c>
      <c r="I66" s="8" t="s">
        <v>91</v>
      </c>
      <c r="J66" s="112">
        <v>403.34</v>
      </c>
      <c r="K66" s="8">
        <v>26.7</v>
      </c>
      <c r="M66" s="39">
        <v>26.7</v>
      </c>
      <c r="N66" s="8">
        <v>26.5</v>
      </c>
      <c r="O66" s="112">
        <v>24.96</v>
      </c>
      <c r="P66" s="8">
        <v>1.5</v>
      </c>
      <c r="R66" s="39">
        <v>66.2</v>
      </c>
      <c r="S66" s="8" t="s">
        <v>91</v>
      </c>
      <c r="T66" s="112">
        <v>65.03</v>
      </c>
      <c r="U66" s="8">
        <v>3.7</v>
      </c>
    </row>
    <row r="67" spans="1:21" ht="12.75" x14ac:dyDescent="0.2">
      <c r="A67" s="3"/>
      <c r="B67">
        <v>1</v>
      </c>
      <c r="C67" s="8">
        <v>431.4</v>
      </c>
      <c r="D67" s="8">
        <v>432.7</v>
      </c>
      <c r="E67" s="112">
        <v>434.42</v>
      </c>
      <c r="F67" s="8">
        <v>24.5</v>
      </c>
      <c r="H67" s="8">
        <v>408.1</v>
      </c>
      <c r="I67" s="8" t="s">
        <v>91</v>
      </c>
      <c r="J67" s="112">
        <v>409.2</v>
      </c>
      <c r="K67" s="8">
        <v>23.4</v>
      </c>
      <c r="M67" s="39">
        <v>23.2</v>
      </c>
      <c r="N67" s="8">
        <v>23.8</v>
      </c>
      <c r="O67" s="112">
        <v>25.23</v>
      </c>
      <c r="P67" s="8">
        <v>1.1000000000000001</v>
      </c>
      <c r="R67" s="39">
        <v>65.099999999999994</v>
      </c>
      <c r="S67" s="8" t="s">
        <v>91</v>
      </c>
      <c r="T67" s="112">
        <v>65.709999999999994</v>
      </c>
      <c r="U67" s="8">
        <v>2.7</v>
      </c>
    </row>
    <row r="68" spans="1:21" ht="12.75" x14ac:dyDescent="0.2">
      <c r="A68" s="3">
        <v>2</v>
      </c>
      <c r="B68">
        <v>2</v>
      </c>
      <c r="C68" s="8">
        <v>441</v>
      </c>
      <c r="D68" s="8">
        <v>440.8</v>
      </c>
      <c r="E68" s="112">
        <v>438.27</v>
      </c>
      <c r="F68" s="8">
        <v>15.4</v>
      </c>
      <c r="H68" s="8">
        <v>414.4</v>
      </c>
      <c r="I68" s="8" t="s">
        <v>91</v>
      </c>
      <c r="J68" s="112">
        <v>413.06</v>
      </c>
      <c r="K68" s="8">
        <v>15.5</v>
      </c>
      <c r="M68" s="39">
        <v>26.6</v>
      </c>
      <c r="N68" s="8">
        <v>26.3</v>
      </c>
      <c r="O68" s="112">
        <v>25.21</v>
      </c>
      <c r="P68" s="8">
        <v>-0.1</v>
      </c>
      <c r="R68" s="39">
        <v>66.2</v>
      </c>
      <c r="S68" s="8" t="s">
        <v>91</v>
      </c>
      <c r="T68" s="112">
        <v>66.41</v>
      </c>
      <c r="U68" s="8">
        <v>2.8</v>
      </c>
    </row>
    <row r="69" spans="1:21" ht="12.75" x14ac:dyDescent="0.2">
      <c r="A69" s="3">
        <v>2</v>
      </c>
      <c r="B69">
        <v>3</v>
      </c>
      <c r="C69" s="8">
        <v>439.1</v>
      </c>
      <c r="D69" s="8">
        <v>438.1</v>
      </c>
      <c r="E69" s="112">
        <v>439.95</v>
      </c>
      <c r="F69" s="8">
        <v>6.7</v>
      </c>
      <c r="H69" s="8">
        <v>414.3</v>
      </c>
      <c r="I69" s="8" t="s">
        <v>91</v>
      </c>
      <c r="J69" s="112">
        <v>415.12</v>
      </c>
      <c r="K69" s="8">
        <v>8.1999999999999993</v>
      </c>
      <c r="M69" s="39">
        <v>24.8</v>
      </c>
      <c r="N69" s="8">
        <v>24.7</v>
      </c>
      <c r="O69" s="112">
        <v>24.83</v>
      </c>
      <c r="P69" s="8">
        <v>-1.5</v>
      </c>
      <c r="R69" s="39">
        <v>67.900000000000006</v>
      </c>
      <c r="S69" s="8" t="s">
        <v>91</v>
      </c>
      <c r="T69" s="112">
        <v>67.06</v>
      </c>
      <c r="U69" s="8">
        <v>2.6</v>
      </c>
    </row>
    <row r="70" spans="1:21" ht="12.75" x14ac:dyDescent="0.2">
      <c r="A70" s="3">
        <v>2</v>
      </c>
      <c r="B70">
        <v>4</v>
      </c>
      <c r="C70" s="8">
        <v>441.5</v>
      </c>
      <c r="D70" s="8">
        <v>440.7</v>
      </c>
      <c r="E70" s="112">
        <v>440.56</v>
      </c>
      <c r="F70" s="8">
        <v>2.5</v>
      </c>
      <c r="H70" s="8">
        <v>416.9</v>
      </c>
      <c r="I70" s="8" t="s">
        <v>91</v>
      </c>
      <c r="J70" s="112">
        <v>416.78</v>
      </c>
      <c r="K70" s="8">
        <v>6.6</v>
      </c>
      <c r="M70" s="39">
        <v>24.6</v>
      </c>
      <c r="N70" s="8">
        <v>24.6</v>
      </c>
      <c r="O70" s="112">
        <v>23.78</v>
      </c>
      <c r="P70" s="8">
        <v>-4.2</v>
      </c>
      <c r="R70" s="39">
        <v>66.599999999999994</v>
      </c>
      <c r="S70" s="8" t="s">
        <v>91</v>
      </c>
      <c r="T70" s="112">
        <v>67.150000000000006</v>
      </c>
      <c r="U70" s="8">
        <v>0.3</v>
      </c>
    </row>
    <row r="71" spans="1:21" ht="12.75" x14ac:dyDescent="0.2">
      <c r="A71" s="3"/>
      <c r="B71">
        <v>1</v>
      </c>
      <c r="C71" s="8">
        <v>440.5</v>
      </c>
      <c r="D71" s="8">
        <v>442.1</v>
      </c>
      <c r="E71" s="112">
        <v>441.85</v>
      </c>
      <c r="F71" s="8">
        <v>5.2</v>
      </c>
      <c r="H71" s="8">
        <v>419</v>
      </c>
      <c r="I71" s="8" t="s">
        <v>91</v>
      </c>
      <c r="J71" s="112">
        <v>419.22</v>
      </c>
      <c r="K71" s="8">
        <v>9.8000000000000007</v>
      </c>
      <c r="M71" s="39">
        <v>21.5</v>
      </c>
      <c r="N71" s="8">
        <v>21.9</v>
      </c>
      <c r="O71" s="112">
        <v>22.63</v>
      </c>
      <c r="P71" s="8">
        <v>-4.5999999999999996</v>
      </c>
      <c r="R71" s="39">
        <v>66.8</v>
      </c>
      <c r="S71" s="8" t="s">
        <v>91</v>
      </c>
      <c r="T71" s="112">
        <v>66.08</v>
      </c>
      <c r="U71" s="8">
        <v>-4.3</v>
      </c>
    </row>
    <row r="72" spans="1:21" ht="12.75" x14ac:dyDescent="0.2">
      <c r="A72" s="3">
        <v>3</v>
      </c>
      <c r="B72">
        <v>2</v>
      </c>
      <c r="C72" s="8">
        <v>444.5</v>
      </c>
      <c r="D72" s="8">
        <v>444</v>
      </c>
      <c r="E72" s="112">
        <v>443.53</v>
      </c>
      <c r="F72" s="8">
        <v>6.7</v>
      </c>
      <c r="H72" s="8">
        <v>421.7</v>
      </c>
      <c r="I72" s="8" t="s">
        <v>91</v>
      </c>
      <c r="J72" s="112">
        <v>421.4</v>
      </c>
      <c r="K72" s="8">
        <v>8.6999999999999993</v>
      </c>
      <c r="M72" s="39">
        <v>22.8</v>
      </c>
      <c r="N72" s="8">
        <v>22.3</v>
      </c>
      <c r="O72" s="112">
        <v>22.13</v>
      </c>
      <c r="P72" s="8">
        <v>-2</v>
      </c>
      <c r="R72" s="39">
        <v>63.9</v>
      </c>
      <c r="S72" s="8" t="s">
        <v>91</v>
      </c>
      <c r="T72" s="112">
        <v>64.41</v>
      </c>
      <c r="U72" s="8">
        <v>-6.7</v>
      </c>
    </row>
    <row r="73" spans="1:21" ht="12.75" x14ac:dyDescent="0.2">
      <c r="A73" s="3">
        <v>3</v>
      </c>
      <c r="B73">
        <v>3</v>
      </c>
      <c r="C73" s="8">
        <v>445.1</v>
      </c>
      <c r="D73" s="8">
        <v>444.1</v>
      </c>
      <c r="E73" s="112">
        <v>443.69</v>
      </c>
      <c r="F73" s="8">
        <v>0.7</v>
      </c>
      <c r="H73" s="8">
        <v>422.3</v>
      </c>
      <c r="I73" s="8" t="s">
        <v>91</v>
      </c>
      <c r="J73" s="112">
        <v>421.53</v>
      </c>
      <c r="K73" s="8">
        <v>0.5</v>
      </c>
      <c r="M73" s="39">
        <v>22.7</v>
      </c>
      <c r="N73" s="8">
        <v>22.8</v>
      </c>
      <c r="O73" s="112">
        <v>22.16</v>
      </c>
      <c r="P73" s="8">
        <v>0.1</v>
      </c>
      <c r="R73" s="39">
        <v>64</v>
      </c>
      <c r="S73" s="8" t="s">
        <v>91</v>
      </c>
      <c r="T73" s="112">
        <v>63.4</v>
      </c>
      <c r="U73" s="8">
        <v>-4</v>
      </c>
    </row>
    <row r="74" spans="1:21" ht="12.75" x14ac:dyDescent="0.2">
      <c r="A74" s="3">
        <v>3</v>
      </c>
      <c r="B74">
        <v>4</v>
      </c>
      <c r="C74" s="8">
        <v>443.2</v>
      </c>
      <c r="D74" s="8">
        <v>442.4</v>
      </c>
      <c r="E74" s="112">
        <v>442.54</v>
      </c>
      <c r="F74" s="8">
        <v>-4.5999999999999996</v>
      </c>
      <c r="H74" s="8">
        <v>421.6</v>
      </c>
      <c r="I74" s="8" t="s">
        <v>91</v>
      </c>
      <c r="J74" s="112">
        <v>419.8</v>
      </c>
      <c r="K74" s="8">
        <v>-6.9</v>
      </c>
      <c r="M74" s="39">
        <v>21.6</v>
      </c>
      <c r="N74" s="8">
        <v>21.7</v>
      </c>
      <c r="O74" s="112">
        <v>22.74</v>
      </c>
      <c r="P74" s="8">
        <v>2.2999999999999998</v>
      </c>
      <c r="R74" s="39">
        <v>61.9</v>
      </c>
      <c r="S74" s="8" t="s">
        <v>91</v>
      </c>
      <c r="T74" s="112">
        <v>63.85</v>
      </c>
      <c r="U74" s="8">
        <v>1.8</v>
      </c>
    </row>
    <row r="75" spans="1:21" ht="12.75" x14ac:dyDescent="0.2">
      <c r="A75" s="3"/>
      <c r="B75">
        <v>1</v>
      </c>
      <c r="C75" s="8">
        <v>437.8</v>
      </c>
      <c r="D75" s="8">
        <v>439.5</v>
      </c>
      <c r="E75" s="112">
        <v>441.68</v>
      </c>
      <c r="F75" s="8">
        <v>-3.4</v>
      </c>
      <c r="H75" s="8">
        <v>414.6</v>
      </c>
      <c r="I75" s="8" t="s">
        <v>91</v>
      </c>
      <c r="J75" s="112">
        <v>417.87</v>
      </c>
      <c r="K75" s="8">
        <v>-7.7</v>
      </c>
      <c r="M75" s="39">
        <v>23.2</v>
      </c>
      <c r="N75" s="8">
        <v>23.3</v>
      </c>
      <c r="O75" s="112">
        <v>23.8</v>
      </c>
      <c r="P75" s="8">
        <v>4.3</v>
      </c>
      <c r="R75" s="39">
        <v>66.400000000000006</v>
      </c>
      <c r="S75" s="8" t="s">
        <v>91</v>
      </c>
      <c r="T75" s="112">
        <v>65.400000000000006</v>
      </c>
      <c r="U75" s="8">
        <v>6.2</v>
      </c>
    </row>
    <row r="76" spans="1:21" ht="12.75" x14ac:dyDescent="0.2">
      <c r="A76" s="3">
        <v>4</v>
      </c>
      <c r="B76">
        <v>2</v>
      </c>
      <c r="C76" s="8">
        <v>442.3</v>
      </c>
      <c r="D76" s="8">
        <v>441.9</v>
      </c>
      <c r="E76" s="112">
        <v>442.15</v>
      </c>
      <c r="F76" s="8">
        <v>1.9</v>
      </c>
      <c r="H76" s="8">
        <v>416.9</v>
      </c>
      <c r="I76" s="8" t="s">
        <v>91</v>
      </c>
      <c r="J76" s="112">
        <v>417.04</v>
      </c>
      <c r="K76" s="8">
        <v>-3.3</v>
      </c>
      <c r="M76" s="39">
        <v>25.4</v>
      </c>
      <c r="N76" s="8">
        <v>25</v>
      </c>
      <c r="O76" s="112">
        <v>25.11</v>
      </c>
      <c r="P76" s="8">
        <v>5.2</v>
      </c>
      <c r="R76" s="39">
        <v>65.400000000000006</v>
      </c>
      <c r="S76" s="8" t="s">
        <v>91</v>
      </c>
      <c r="T76" s="112">
        <v>66.709999999999994</v>
      </c>
      <c r="U76" s="8">
        <v>5.3</v>
      </c>
    </row>
    <row r="77" spans="1:21" ht="12.75" x14ac:dyDescent="0.2">
      <c r="A77" s="3">
        <v>4</v>
      </c>
      <c r="B77">
        <v>3</v>
      </c>
      <c r="C77" s="8">
        <v>446.4</v>
      </c>
      <c r="D77" s="8">
        <v>445.6</v>
      </c>
      <c r="E77" s="112">
        <v>443.65</v>
      </c>
      <c r="F77" s="8">
        <v>6</v>
      </c>
      <c r="H77" s="8">
        <v>420.2</v>
      </c>
      <c r="I77" s="8" t="s">
        <v>91</v>
      </c>
      <c r="J77" s="112">
        <v>417.12</v>
      </c>
      <c r="K77" s="8">
        <v>0.3</v>
      </c>
      <c r="M77" s="39">
        <v>26.2</v>
      </c>
      <c r="N77" s="8">
        <v>26.2</v>
      </c>
      <c r="O77" s="112">
        <v>26.52</v>
      </c>
      <c r="P77" s="8">
        <v>5.6</v>
      </c>
      <c r="R77" s="39">
        <v>66.400000000000006</v>
      </c>
      <c r="S77" s="8" t="s">
        <v>91</v>
      </c>
      <c r="T77" s="112">
        <v>66.72</v>
      </c>
      <c r="U77" s="8">
        <v>0</v>
      </c>
    </row>
    <row r="78" spans="1:21" ht="12.75" x14ac:dyDescent="0.2">
      <c r="A78" s="3">
        <v>4</v>
      </c>
      <c r="B78">
        <v>4</v>
      </c>
      <c r="C78" s="8">
        <v>443.8</v>
      </c>
      <c r="D78" s="8">
        <v>442.8</v>
      </c>
      <c r="E78" s="112">
        <v>444.29</v>
      </c>
      <c r="F78" s="8">
        <v>2.6</v>
      </c>
      <c r="H78" s="8">
        <v>417.2</v>
      </c>
      <c r="I78" s="8" t="s">
        <v>91</v>
      </c>
      <c r="J78" s="112">
        <v>416.92</v>
      </c>
      <c r="K78" s="8">
        <v>-0.8</v>
      </c>
      <c r="M78" s="39">
        <v>26.6</v>
      </c>
      <c r="N78" s="8">
        <v>26.6</v>
      </c>
      <c r="O78" s="112">
        <v>27.37</v>
      </c>
      <c r="P78" s="8">
        <v>3.4</v>
      </c>
      <c r="R78" s="39">
        <v>66.900000000000006</v>
      </c>
      <c r="S78" s="8" t="s">
        <v>91</v>
      </c>
      <c r="T78" s="112">
        <v>65.819999999999993</v>
      </c>
      <c r="U78" s="8">
        <v>-3.6</v>
      </c>
    </row>
    <row r="79" spans="1:21" ht="12.75" x14ac:dyDescent="0.2">
      <c r="A79" s="3"/>
      <c r="B79">
        <v>1</v>
      </c>
      <c r="C79" s="8">
        <v>442.3</v>
      </c>
      <c r="D79" s="8">
        <v>444.3</v>
      </c>
      <c r="E79" s="112">
        <v>442.79</v>
      </c>
      <c r="F79" s="8">
        <v>-6</v>
      </c>
      <c r="H79" s="8">
        <v>413.5</v>
      </c>
      <c r="I79" s="8" t="s">
        <v>91</v>
      </c>
      <c r="J79" s="112">
        <v>416.2</v>
      </c>
      <c r="K79" s="8">
        <v>-2.9</v>
      </c>
      <c r="M79" s="39">
        <v>28.8</v>
      </c>
      <c r="N79" s="8">
        <v>28.9</v>
      </c>
      <c r="O79" s="112">
        <v>26.59</v>
      </c>
      <c r="P79" s="8">
        <v>-3.1</v>
      </c>
      <c r="R79" s="39">
        <v>65.3</v>
      </c>
      <c r="S79" s="8" t="s">
        <v>91</v>
      </c>
      <c r="T79" s="112">
        <v>65.92</v>
      </c>
      <c r="U79" s="8">
        <v>0.4</v>
      </c>
    </row>
    <row r="80" spans="1:21" ht="12.75" x14ac:dyDescent="0.2">
      <c r="A80" s="3">
        <v>5</v>
      </c>
      <c r="B80">
        <v>2</v>
      </c>
      <c r="C80" s="8">
        <v>440.1</v>
      </c>
      <c r="D80" s="8">
        <v>439.6</v>
      </c>
      <c r="E80" s="112">
        <v>440.09</v>
      </c>
      <c r="F80" s="8">
        <v>-10.8</v>
      </c>
      <c r="H80" s="8">
        <v>416.1</v>
      </c>
      <c r="I80" s="8" t="s">
        <v>91</v>
      </c>
      <c r="J80" s="112">
        <v>415.89</v>
      </c>
      <c r="K80" s="8">
        <v>-1.2</v>
      </c>
      <c r="M80" s="39">
        <v>24</v>
      </c>
      <c r="N80" s="8">
        <v>23.7</v>
      </c>
      <c r="O80" s="112">
        <v>24.2</v>
      </c>
      <c r="P80" s="8">
        <v>-9.6</v>
      </c>
      <c r="R80" s="39">
        <v>70</v>
      </c>
      <c r="S80" s="8" t="s">
        <v>91</v>
      </c>
      <c r="T80" s="112">
        <v>67.44</v>
      </c>
      <c r="U80" s="8">
        <v>6.1</v>
      </c>
    </row>
    <row r="81" spans="1:21" ht="12.75" x14ac:dyDescent="0.2">
      <c r="A81" s="3">
        <v>5</v>
      </c>
      <c r="B81">
        <v>3</v>
      </c>
      <c r="C81" s="8">
        <v>439.9</v>
      </c>
      <c r="D81" s="8">
        <v>439.2</v>
      </c>
      <c r="E81" s="112">
        <v>437.84</v>
      </c>
      <c r="F81" s="8">
        <v>-9</v>
      </c>
      <c r="H81" s="8">
        <v>418</v>
      </c>
      <c r="I81" s="8" t="s">
        <v>91</v>
      </c>
      <c r="J81" s="112">
        <v>415.82</v>
      </c>
      <c r="K81" s="8">
        <v>-0.3</v>
      </c>
      <c r="M81" s="39">
        <v>21.9</v>
      </c>
      <c r="N81" s="8">
        <v>21.9</v>
      </c>
      <c r="O81" s="112">
        <v>22.02</v>
      </c>
      <c r="P81" s="8">
        <v>-8.6999999999999993</v>
      </c>
      <c r="R81" s="39">
        <v>70.8</v>
      </c>
      <c r="S81" s="8" t="s">
        <v>91</v>
      </c>
      <c r="T81" s="112">
        <v>69.48</v>
      </c>
      <c r="U81" s="8">
        <v>8.1</v>
      </c>
    </row>
    <row r="82" spans="1:21" ht="12.75" x14ac:dyDescent="0.2">
      <c r="A82" s="3">
        <v>5</v>
      </c>
      <c r="B82">
        <v>4</v>
      </c>
      <c r="C82" s="8">
        <v>437.9</v>
      </c>
      <c r="D82" s="8">
        <v>437.2</v>
      </c>
      <c r="E82" s="112">
        <v>436.63</v>
      </c>
      <c r="F82" s="8">
        <v>-4.8</v>
      </c>
      <c r="H82" s="8">
        <v>416.4</v>
      </c>
      <c r="I82" s="8" t="s">
        <v>91</v>
      </c>
      <c r="J82" s="112">
        <v>414.69</v>
      </c>
      <c r="K82" s="8">
        <v>-4.5</v>
      </c>
      <c r="M82" s="39">
        <v>21.5</v>
      </c>
      <c r="N82" s="8">
        <v>21.6</v>
      </c>
      <c r="O82" s="112">
        <v>21.94</v>
      </c>
      <c r="P82" s="8">
        <v>-0.3</v>
      </c>
      <c r="R82" s="39">
        <v>68.599999999999994</v>
      </c>
      <c r="S82" s="8" t="s">
        <v>91</v>
      </c>
      <c r="T82" s="112">
        <v>70.36</v>
      </c>
      <c r="U82" s="8">
        <v>3.5</v>
      </c>
    </row>
    <row r="83" spans="1:21" ht="12.75" x14ac:dyDescent="0.2">
      <c r="A83" s="3"/>
      <c r="B83">
        <v>1</v>
      </c>
      <c r="C83" s="8">
        <v>433.7</v>
      </c>
      <c r="D83" s="8">
        <v>435.5</v>
      </c>
      <c r="E83" s="112">
        <v>435.03</v>
      </c>
      <c r="F83" s="8">
        <v>-6.4</v>
      </c>
      <c r="H83" s="8">
        <v>409.5</v>
      </c>
      <c r="I83" s="8" t="s">
        <v>91</v>
      </c>
      <c r="J83" s="112">
        <v>411.22</v>
      </c>
      <c r="K83" s="8">
        <v>-13.9</v>
      </c>
      <c r="M83" s="39">
        <v>24.2</v>
      </c>
      <c r="N83" s="8">
        <v>24.2</v>
      </c>
      <c r="O83" s="112">
        <v>23.82</v>
      </c>
      <c r="P83" s="8">
        <v>7.5</v>
      </c>
      <c r="R83" s="39">
        <v>70</v>
      </c>
      <c r="S83" s="8" t="s">
        <v>91</v>
      </c>
      <c r="T83" s="112">
        <v>69.040000000000006</v>
      </c>
      <c r="U83" s="8">
        <v>-5.2</v>
      </c>
    </row>
    <row r="84" spans="1:21" ht="12.75" x14ac:dyDescent="0.2">
      <c r="A84" s="3">
        <v>6</v>
      </c>
      <c r="B84">
        <v>2</v>
      </c>
      <c r="C84" s="8">
        <v>433</v>
      </c>
      <c r="D84" s="8">
        <v>432.7</v>
      </c>
      <c r="E84" s="112">
        <v>431.87</v>
      </c>
      <c r="F84" s="8">
        <v>-12.6</v>
      </c>
      <c r="H84" s="8">
        <v>406.3</v>
      </c>
      <c r="I84" s="8" t="s">
        <v>91</v>
      </c>
      <c r="J84" s="112">
        <v>406.03</v>
      </c>
      <c r="K84" s="8">
        <v>-20.8</v>
      </c>
      <c r="M84" s="39">
        <v>26.7</v>
      </c>
      <c r="N84" s="8">
        <v>26.4</v>
      </c>
      <c r="O84" s="112">
        <v>25.84</v>
      </c>
      <c r="P84" s="8">
        <v>8.1</v>
      </c>
      <c r="R84" s="39">
        <v>63.9</v>
      </c>
      <c r="S84" s="8" t="s">
        <v>91</v>
      </c>
      <c r="T84" s="112">
        <v>66.55</v>
      </c>
      <c r="U84" s="8">
        <v>-10</v>
      </c>
    </row>
    <row r="85" spans="1:21" ht="12.75" x14ac:dyDescent="0.2">
      <c r="A85" s="3">
        <v>6</v>
      </c>
      <c r="B85">
        <v>3</v>
      </c>
      <c r="C85" s="8">
        <v>426</v>
      </c>
      <c r="D85" s="8">
        <v>425.3</v>
      </c>
      <c r="E85" s="112">
        <v>428.07</v>
      </c>
      <c r="F85" s="8">
        <v>-15.2</v>
      </c>
      <c r="H85" s="8">
        <v>399.4</v>
      </c>
      <c r="I85" s="8" t="s">
        <v>91</v>
      </c>
      <c r="J85" s="112">
        <v>401.21</v>
      </c>
      <c r="K85" s="8">
        <v>-19.3</v>
      </c>
      <c r="M85" s="39">
        <v>26.6</v>
      </c>
      <c r="N85" s="8">
        <v>26.4</v>
      </c>
      <c r="O85" s="112">
        <v>26.87</v>
      </c>
      <c r="P85" s="8">
        <v>4.0999999999999996</v>
      </c>
      <c r="R85" s="39">
        <v>64.7</v>
      </c>
      <c r="S85" s="8" t="s">
        <v>91</v>
      </c>
      <c r="T85" s="112">
        <v>63.85</v>
      </c>
      <c r="U85" s="8">
        <v>-10.8</v>
      </c>
    </row>
    <row r="86" spans="1:21" ht="12.75" x14ac:dyDescent="0.2">
      <c r="A86" s="3">
        <v>6</v>
      </c>
      <c r="B86">
        <v>4</v>
      </c>
      <c r="C86" s="8">
        <v>425.4</v>
      </c>
      <c r="D86" s="8">
        <v>424.6</v>
      </c>
      <c r="E86" s="112">
        <v>424.76</v>
      </c>
      <c r="F86" s="8">
        <v>-13.3</v>
      </c>
      <c r="H86" s="8">
        <v>398.3</v>
      </c>
      <c r="I86" s="8" t="s">
        <v>91</v>
      </c>
      <c r="J86" s="112">
        <v>398.08</v>
      </c>
      <c r="K86" s="8">
        <v>-12.5</v>
      </c>
      <c r="M86" s="39">
        <v>27.1</v>
      </c>
      <c r="N86" s="8">
        <v>26.9</v>
      </c>
      <c r="O86" s="112">
        <v>26.67</v>
      </c>
      <c r="P86" s="8">
        <v>-0.8</v>
      </c>
      <c r="R86" s="39">
        <v>62.4</v>
      </c>
      <c r="S86" s="8" t="s">
        <v>91</v>
      </c>
      <c r="T86" s="112">
        <v>62</v>
      </c>
      <c r="U86" s="8">
        <v>-7.4</v>
      </c>
    </row>
    <row r="87" spans="1:21" ht="12.75" x14ac:dyDescent="0.2">
      <c r="A87" s="3"/>
      <c r="B87">
        <v>1</v>
      </c>
      <c r="C87" s="8">
        <v>421</v>
      </c>
      <c r="D87" s="8">
        <v>423</v>
      </c>
      <c r="E87" s="112">
        <v>422.66</v>
      </c>
      <c r="F87" s="8">
        <v>-8.4</v>
      </c>
      <c r="H87" s="8">
        <v>395.9</v>
      </c>
      <c r="I87" s="8" t="s">
        <v>91</v>
      </c>
      <c r="J87" s="112">
        <v>396.75</v>
      </c>
      <c r="K87" s="8">
        <v>-5.3</v>
      </c>
      <c r="M87" s="39">
        <v>25.1</v>
      </c>
      <c r="N87" s="8">
        <v>25.4</v>
      </c>
      <c r="O87" s="112">
        <v>25.91</v>
      </c>
      <c r="P87" s="8">
        <v>-3</v>
      </c>
      <c r="R87" s="39">
        <v>58.2</v>
      </c>
      <c r="S87" s="8" t="s">
        <v>91</v>
      </c>
      <c r="T87" s="112">
        <v>61.21</v>
      </c>
      <c r="U87" s="8">
        <v>-3.2</v>
      </c>
    </row>
    <row r="88" spans="1:21" ht="12.75" x14ac:dyDescent="0.2">
      <c r="A88" s="3">
        <v>7</v>
      </c>
      <c r="B88">
        <v>2</v>
      </c>
      <c r="C88" s="8">
        <v>422.1</v>
      </c>
      <c r="D88" s="8">
        <v>421.8</v>
      </c>
      <c r="E88" s="112">
        <v>422</v>
      </c>
      <c r="F88" s="8">
        <v>-2.6</v>
      </c>
      <c r="H88" s="8">
        <v>397</v>
      </c>
      <c r="I88" s="8" t="s">
        <v>91</v>
      </c>
      <c r="J88" s="112">
        <v>396.45</v>
      </c>
      <c r="K88" s="8">
        <v>-1.2</v>
      </c>
      <c r="M88" s="39">
        <v>25.1</v>
      </c>
      <c r="N88" s="8">
        <v>24.7</v>
      </c>
      <c r="O88" s="112">
        <v>25.55</v>
      </c>
      <c r="P88" s="8">
        <v>-1.5</v>
      </c>
      <c r="R88" s="39">
        <v>60.5</v>
      </c>
      <c r="S88" s="8" t="s">
        <v>91</v>
      </c>
      <c r="T88" s="112">
        <v>61.11</v>
      </c>
      <c r="U88" s="8">
        <v>-0.4</v>
      </c>
    </row>
    <row r="89" spans="1:21" ht="12.75" x14ac:dyDescent="0.2">
      <c r="A89" s="3">
        <v>7</v>
      </c>
      <c r="B89">
        <v>3</v>
      </c>
      <c r="C89" s="8">
        <v>420.9</v>
      </c>
      <c r="D89" s="8">
        <v>420.4</v>
      </c>
      <c r="E89" s="112">
        <v>421.9</v>
      </c>
      <c r="F89" s="8">
        <v>-0.4</v>
      </c>
      <c r="H89" s="8">
        <v>394.8</v>
      </c>
      <c r="I89" s="8" t="s">
        <v>91</v>
      </c>
      <c r="J89" s="112">
        <v>396.5</v>
      </c>
      <c r="K89" s="8">
        <v>0.2</v>
      </c>
      <c r="M89" s="39">
        <v>26.1</v>
      </c>
      <c r="N89" s="8">
        <v>25.9</v>
      </c>
      <c r="O89" s="112">
        <v>25.4</v>
      </c>
      <c r="P89" s="8">
        <v>-0.6</v>
      </c>
      <c r="R89" s="39">
        <v>62.5</v>
      </c>
      <c r="S89" s="8" t="s">
        <v>91</v>
      </c>
      <c r="T89" s="112">
        <v>61.41</v>
      </c>
      <c r="U89" s="8">
        <v>1.2</v>
      </c>
    </row>
    <row r="90" spans="1:21" ht="12.75" x14ac:dyDescent="0.2">
      <c r="A90" s="3">
        <v>7</v>
      </c>
      <c r="B90">
        <v>4</v>
      </c>
      <c r="C90" s="8">
        <v>422.4</v>
      </c>
      <c r="D90" s="8">
        <v>421.7</v>
      </c>
      <c r="E90" s="112">
        <v>421.64</v>
      </c>
      <c r="F90" s="8">
        <v>-1</v>
      </c>
      <c r="H90" s="8">
        <v>396.1</v>
      </c>
      <c r="I90" s="8" t="s">
        <v>91</v>
      </c>
      <c r="J90" s="112">
        <v>396.47</v>
      </c>
      <c r="K90" s="8">
        <v>-0.1</v>
      </c>
      <c r="M90" s="39">
        <v>26.3</v>
      </c>
      <c r="N90" s="8">
        <v>25.9</v>
      </c>
      <c r="O90" s="112">
        <v>25.17</v>
      </c>
      <c r="P90" s="8">
        <v>-0.9</v>
      </c>
      <c r="R90" s="39">
        <v>61.1</v>
      </c>
      <c r="S90" s="8" t="s">
        <v>91</v>
      </c>
      <c r="T90" s="112">
        <v>61.34</v>
      </c>
      <c r="U90" s="8">
        <v>-0.3</v>
      </c>
    </row>
    <row r="91" spans="1:21" ht="12.75" x14ac:dyDescent="0.2">
      <c r="A91" s="3"/>
      <c r="B91">
        <v>1</v>
      </c>
      <c r="C91" s="8">
        <v>417.1</v>
      </c>
      <c r="D91" s="8">
        <v>419</v>
      </c>
      <c r="E91" s="112">
        <v>420.92</v>
      </c>
      <c r="F91" s="8">
        <v>-2.9</v>
      </c>
      <c r="H91" s="8">
        <v>393.8</v>
      </c>
      <c r="I91" s="8" t="s">
        <v>91</v>
      </c>
      <c r="J91" s="112">
        <v>396.24</v>
      </c>
      <c r="K91" s="8">
        <v>-0.9</v>
      </c>
      <c r="M91" s="39">
        <v>23.3</v>
      </c>
      <c r="N91" s="8">
        <v>24</v>
      </c>
      <c r="O91" s="112">
        <v>24.69</v>
      </c>
      <c r="P91" s="8">
        <v>-2</v>
      </c>
      <c r="R91" s="39">
        <v>60.2</v>
      </c>
      <c r="S91" s="8" t="s">
        <v>91</v>
      </c>
      <c r="T91" s="112">
        <v>60.77</v>
      </c>
      <c r="U91" s="8">
        <v>-2.2999999999999998</v>
      </c>
    </row>
    <row r="92" spans="1:21" ht="12.75" x14ac:dyDescent="0.2">
      <c r="A92" s="3">
        <v>8</v>
      </c>
      <c r="B92">
        <v>2</v>
      </c>
      <c r="C92" s="8">
        <v>420.5</v>
      </c>
      <c r="D92" s="8">
        <v>420.2</v>
      </c>
      <c r="E92" s="112">
        <v>419.3</v>
      </c>
      <c r="F92" s="8">
        <v>-6.5</v>
      </c>
      <c r="H92" s="8">
        <v>395.2</v>
      </c>
      <c r="I92" s="8" t="s">
        <v>91</v>
      </c>
      <c r="J92" s="112">
        <v>395.36</v>
      </c>
      <c r="K92" s="8">
        <v>-3.5</v>
      </c>
      <c r="M92" s="39">
        <v>25.3</v>
      </c>
      <c r="N92" s="8">
        <v>24.8</v>
      </c>
      <c r="O92" s="112">
        <v>23.94</v>
      </c>
      <c r="P92" s="8">
        <v>-3</v>
      </c>
      <c r="R92" s="39">
        <v>60.2</v>
      </c>
      <c r="S92" s="8" t="s">
        <v>91</v>
      </c>
      <c r="T92" s="112">
        <v>60.22</v>
      </c>
      <c r="U92" s="8">
        <v>-2.2000000000000002</v>
      </c>
    </row>
    <row r="93" spans="1:21" ht="12.75" x14ac:dyDescent="0.2">
      <c r="A93" s="3">
        <v>8</v>
      </c>
      <c r="B93">
        <v>3</v>
      </c>
      <c r="C93" s="8">
        <v>418.8</v>
      </c>
      <c r="D93" s="8">
        <v>418.1</v>
      </c>
      <c r="E93" s="112">
        <v>416.56</v>
      </c>
      <c r="F93" s="8">
        <v>-10.9</v>
      </c>
      <c r="H93" s="8">
        <v>395.5</v>
      </c>
      <c r="I93" s="8" t="s">
        <v>91</v>
      </c>
      <c r="J93" s="112">
        <v>393.71</v>
      </c>
      <c r="K93" s="8">
        <v>-6.6</v>
      </c>
      <c r="M93" s="39">
        <v>23.3</v>
      </c>
      <c r="N93" s="8">
        <v>22.8</v>
      </c>
      <c r="O93" s="112">
        <v>22.86</v>
      </c>
      <c r="P93" s="8">
        <v>-4.3</v>
      </c>
      <c r="R93" s="39">
        <v>59.7</v>
      </c>
      <c r="S93" s="8" t="s">
        <v>91</v>
      </c>
      <c r="T93" s="112">
        <v>59.89</v>
      </c>
      <c r="U93" s="8">
        <v>-1.3</v>
      </c>
    </row>
    <row r="94" spans="1:21" ht="12.75" x14ac:dyDescent="0.2">
      <c r="A94" s="3">
        <v>8</v>
      </c>
      <c r="B94">
        <v>4</v>
      </c>
      <c r="C94" s="8">
        <v>413.4</v>
      </c>
      <c r="D94" s="8">
        <v>412.8</v>
      </c>
      <c r="E94" s="112">
        <v>413.15</v>
      </c>
      <c r="F94" s="8">
        <v>-13.6</v>
      </c>
      <c r="H94" s="8">
        <v>391.4</v>
      </c>
      <c r="I94" s="8" t="s">
        <v>91</v>
      </c>
      <c r="J94" s="112">
        <v>391.83</v>
      </c>
      <c r="K94" s="8">
        <v>-7.5</v>
      </c>
      <c r="M94" s="39">
        <v>21.9</v>
      </c>
      <c r="N94" s="8">
        <v>21.6</v>
      </c>
      <c r="O94" s="112">
        <v>21.32</v>
      </c>
      <c r="P94" s="8">
        <v>-6.1</v>
      </c>
      <c r="R94" s="39">
        <v>59.8</v>
      </c>
      <c r="S94" s="8" t="s">
        <v>91</v>
      </c>
      <c r="T94" s="112">
        <v>59.83</v>
      </c>
      <c r="U94" s="8">
        <v>-0.3</v>
      </c>
    </row>
    <row r="95" spans="1:21" ht="12.75" x14ac:dyDescent="0.2">
      <c r="A95" s="3"/>
      <c r="B95">
        <v>1</v>
      </c>
      <c r="C95" s="8">
        <v>408.7</v>
      </c>
      <c r="D95" s="8">
        <v>410.5</v>
      </c>
      <c r="E95" s="112">
        <v>409.65</v>
      </c>
      <c r="F95" s="8">
        <v>-14</v>
      </c>
      <c r="H95" s="8">
        <v>389.6</v>
      </c>
      <c r="I95" s="8" t="s">
        <v>91</v>
      </c>
      <c r="J95" s="112">
        <v>389.61</v>
      </c>
      <c r="K95" s="8">
        <v>-8.9</v>
      </c>
      <c r="M95" s="39">
        <v>19.100000000000001</v>
      </c>
      <c r="N95" s="8">
        <v>20.3</v>
      </c>
      <c r="O95" s="112">
        <v>20.03</v>
      </c>
      <c r="P95" s="8">
        <v>-5.2</v>
      </c>
      <c r="R95" s="39">
        <v>59.8</v>
      </c>
      <c r="S95" s="8" t="s">
        <v>91</v>
      </c>
      <c r="T95" s="112">
        <v>60.23</v>
      </c>
      <c r="U95" s="8">
        <v>1.6</v>
      </c>
    </row>
    <row r="96" spans="1:21" ht="12.75" x14ac:dyDescent="0.2">
      <c r="A96" s="3">
        <v>9</v>
      </c>
      <c r="B96">
        <v>2</v>
      </c>
      <c r="C96" s="8">
        <v>404.6</v>
      </c>
      <c r="D96" s="8">
        <v>404.1</v>
      </c>
      <c r="E96" s="112">
        <v>406.31</v>
      </c>
      <c r="F96" s="8">
        <v>-13.3</v>
      </c>
      <c r="H96" s="8">
        <v>384.9</v>
      </c>
      <c r="I96" s="8" t="s">
        <v>91</v>
      </c>
      <c r="J96" s="112">
        <v>386.79</v>
      </c>
      <c r="K96" s="8">
        <v>-11.3</v>
      </c>
      <c r="M96" s="39">
        <v>19.7</v>
      </c>
      <c r="N96" s="8">
        <v>19</v>
      </c>
      <c r="O96" s="112">
        <v>19.52</v>
      </c>
      <c r="P96" s="8">
        <v>-2.1</v>
      </c>
      <c r="R96" s="39">
        <v>60.4</v>
      </c>
      <c r="S96" s="8" t="s">
        <v>91</v>
      </c>
      <c r="T96" s="112">
        <v>60.91</v>
      </c>
      <c r="U96" s="8">
        <v>2.7</v>
      </c>
    </row>
    <row r="97" spans="1:21" ht="12.75" x14ac:dyDescent="0.2">
      <c r="A97" s="3">
        <v>9</v>
      </c>
      <c r="B97">
        <v>3</v>
      </c>
      <c r="C97" s="8">
        <v>404.3</v>
      </c>
      <c r="D97" s="8">
        <v>403.2</v>
      </c>
      <c r="E97" s="112">
        <v>403.38</v>
      </c>
      <c r="F97" s="8">
        <v>-11.7</v>
      </c>
      <c r="H97" s="8">
        <v>384</v>
      </c>
      <c r="I97" s="8" t="s">
        <v>91</v>
      </c>
      <c r="J97" s="112">
        <v>383.56</v>
      </c>
      <c r="K97" s="8">
        <v>-12.9</v>
      </c>
      <c r="M97" s="39">
        <v>20.3</v>
      </c>
      <c r="N97" s="8">
        <v>19.5</v>
      </c>
      <c r="O97" s="112">
        <v>19.82</v>
      </c>
      <c r="P97" s="8">
        <v>1.2</v>
      </c>
      <c r="R97" s="39">
        <v>61.6</v>
      </c>
      <c r="S97" s="8" t="s">
        <v>91</v>
      </c>
      <c r="T97" s="112">
        <v>61.72</v>
      </c>
      <c r="U97" s="8">
        <v>3.3</v>
      </c>
    </row>
    <row r="98" spans="1:21" ht="12.75" x14ac:dyDescent="0.2">
      <c r="A98" s="3">
        <v>9</v>
      </c>
      <c r="B98">
        <v>4</v>
      </c>
      <c r="C98" s="8">
        <v>402.4</v>
      </c>
      <c r="D98" s="8">
        <v>402</v>
      </c>
      <c r="E98" s="112">
        <v>400.56</v>
      </c>
      <c r="F98" s="8">
        <v>-11.3</v>
      </c>
      <c r="H98" s="8">
        <v>381.5</v>
      </c>
      <c r="I98" s="8" t="s">
        <v>91</v>
      </c>
      <c r="J98" s="112">
        <v>380.13</v>
      </c>
      <c r="K98" s="8">
        <v>-13.7</v>
      </c>
      <c r="M98" s="39">
        <v>20.9</v>
      </c>
      <c r="N98" s="8">
        <v>20.7</v>
      </c>
      <c r="O98" s="112">
        <v>20.43</v>
      </c>
      <c r="P98" s="8">
        <v>2.5</v>
      </c>
      <c r="R98" s="39">
        <v>62.7</v>
      </c>
      <c r="S98" s="8" t="s">
        <v>91</v>
      </c>
      <c r="T98" s="112">
        <v>62.79</v>
      </c>
      <c r="U98" s="8">
        <v>4.3</v>
      </c>
    </row>
    <row r="99" spans="1:21" ht="12.75" x14ac:dyDescent="0.2">
      <c r="A99" s="3"/>
      <c r="B99">
        <v>1</v>
      </c>
      <c r="C99" s="8">
        <v>395.6</v>
      </c>
      <c r="D99" s="8">
        <v>398</v>
      </c>
      <c r="E99" s="112">
        <v>398.1</v>
      </c>
      <c r="F99" s="8">
        <v>-9.8000000000000007</v>
      </c>
      <c r="H99" s="8">
        <v>376.3</v>
      </c>
      <c r="I99" s="8" t="s">
        <v>91</v>
      </c>
      <c r="J99" s="112">
        <v>377.18</v>
      </c>
      <c r="K99" s="8">
        <v>-11.8</v>
      </c>
      <c r="M99" s="39">
        <v>19.3</v>
      </c>
      <c r="N99" s="8">
        <v>20.6</v>
      </c>
      <c r="O99" s="112">
        <v>20.92</v>
      </c>
      <c r="P99" s="8">
        <v>2</v>
      </c>
      <c r="R99" s="39">
        <v>65.2</v>
      </c>
      <c r="S99" s="8" t="s">
        <v>91</v>
      </c>
      <c r="T99" s="112">
        <v>63.49</v>
      </c>
      <c r="U99" s="8">
        <v>2.8</v>
      </c>
    </row>
    <row r="100" spans="1:21" ht="12.75" x14ac:dyDescent="0.2">
      <c r="A100" s="3">
        <v>10</v>
      </c>
      <c r="B100">
        <v>2</v>
      </c>
      <c r="C100" s="8">
        <v>397</v>
      </c>
      <c r="D100" s="8">
        <v>396.4</v>
      </c>
      <c r="E100" s="112">
        <v>396.3</v>
      </c>
      <c r="F100" s="8">
        <v>-7.2</v>
      </c>
      <c r="H100" s="8">
        <v>375.1</v>
      </c>
      <c r="I100" s="8" t="s">
        <v>91</v>
      </c>
      <c r="J100" s="112">
        <v>375.15</v>
      </c>
      <c r="K100" s="8">
        <v>-8.1</v>
      </c>
      <c r="M100" s="39">
        <v>21.9</v>
      </c>
      <c r="N100" s="8">
        <v>21.2</v>
      </c>
      <c r="O100" s="112">
        <v>21.15</v>
      </c>
      <c r="P100" s="8">
        <v>0.9</v>
      </c>
      <c r="R100" s="39">
        <v>63.6</v>
      </c>
      <c r="S100" s="8" t="s">
        <v>91</v>
      </c>
      <c r="T100" s="112">
        <v>63.43</v>
      </c>
      <c r="U100" s="8">
        <v>-0.2</v>
      </c>
    </row>
    <row r="101" spans="1:21" ht="12.75" x14ac:dyDescent="0.2">
      <c r="A101" s="3">
        <v>10</v>
      </c>
      <c r="B101">
        <v>3</v>
      </c>
      <c r="C101" s="8">
        <v>397.8</v>
      </c>
      <c r="D101" s="8">
        <v>396.2</v>
      </c>
      <c r="E101" s="112">
        <v>396.41</v>
      </c>
      <c r="F101" s="8">
        <v>0.4</v>
      </c>
      <c r="H101" s="8">
        <v>375.3</v>
      </c>
      <c r="I101" s="8" t="s">
        <v>91</v>
      </c>
      <c r="J101" s="112">
        <v>375.06</v>
      </c>
      <c r="K101" s="8">
        <v>-0.4</v>
      </c>
      <c r="M101" s="39">
        <v>22.5</v>
      </c>
      <c r="N101" s="8">
        <v>21.7</v>
      </c>
      <c r="O101" s="112">
        <v>21.35</v>
      </c>
      <c r="P101" s="8">
        <v>0.8</v>
      </c>
      <c r="R101" s="39">
        <v>62.6</v>
      </c>
      <c r="S101" s="8" t="s">
        <v>91</v>
      </c>
      <c r="T101" s="112">
        <v>62.57</v>
      </c>
      <c r="U101" s="8">
        <v>-3.5</v>
      </c>
    </row>
    <row r="102" spans="1:21" ht="12.75" x14ac:dyDescent="0.2">
      <c r="A102" s="3">
        <v>10</v>
      </c>
      <c r="B102">
        <v>4</v>
      </c>
      <c r="C102" s="8">
        <v>397</v>
      </c>
      <c r="D102" s="8">
        <v>396.4</v>
      </c>
      <c r="E102" s="112">
        <v>398.62</v>
      </c>
      <c r="F102" s="8">
        <v>8.8000000000000007</v>
      </c>
      <c r="H102" s="8">
        <v>375.8</v>
      </c>
      <c r="I102" s="8" t="s">
        <v>91</v>
      </c>
      <c r="J102" s="112">
        <v>376.63</v>
      </c>
      <c r="K102" s="8">
        <v>6.3</v>
      </c>
      <c r="M102" s="39">
        <v>21.3</v>
      </c>
      <c r="N102" s="8">
        <v>21.2</v>
      </c>
      <c r="O102" s="112">
        <v>21.98</v>
      </c>
      <c r="P102" s="8">
        <v>2.5</v>
      </c>
      <c r="R102" s="39">
        <v>62</v>
      </c>
      <c r="S102" s="8" t="s">
        <v>91</v>
      </c>
      <c r="T102" s="112">
        <v>61.63</v>
      </c>
      <c r="U102" s="8">
        <v>-3.7</v>
      </c>
    </row>
    <row r="103" spans="1:21" ht="12.75" x14ac:dyDescent="0.2">
      <c r="A103" s="3"/>
      <c r="B103">
        <v>1</v>
      </c>
      <c r="C103" s="8">
        <v>400.5</v>
      </c>
      <c r="D103" s="8">
        <v>403.3</v>
      </c>
      <c r="E103" s="112">
        <v>402</v>
      </c>
      <c r="F103" s="8">
        <v>13.5</v>
      </c>
      <c r="H103" s="8">
        <v>379.5</v>
      </c>
      <c r="I103" s="8" t="s">
        <v>91</v>
      </c>
      <c r="J103" s="112">
        <v>379.17</v>
      </c>
      <c r="K103" s="8">
        <v>10.1</v>
      </c>
      <c r="M103" s="39">
        <v>21.1</v>
      </c>
      <c r="N103" s="8">
        <v>22.5</v>
      </c>
      <c r="O103" s="112">
        <v>22.83</v>
      </c>
      <c r="P103" s="8">
        <v>3.4</v>
      </c>
      <c r="R103" s="39">
        <v>59.4</v>
      </c>
      <c r="S103" s="8" t="s">
        <v>91</v>
      </c>
      <c r="T103" s="112">
        <v>61.05</v>
      </c>
      <c r="U103" s="8">
        <v>-2.2999999999999998</v>
      </c>
    </row>
    <row r="104" spans="1:21" ht="12.75" x14ac:dyDescent="0.2">
      <c r="A104" s="3">
        <v>11</v>
      </c>
      <c r="B104">
        <v>2</v>
      </c>
      <c r="C104" s="8">
        <v>406.3</v>
      </c>
      <c r="D104" s="8">
        <v>405.6</v>
      </c>
      <c r="E104" s="112">
        <v>405.55</v>
      </c>
      <c r="F104" s="8">
        <v>14.2</v>
      </c>
      <c r="H104" s="8">
        <v>381.6</v>
      </c>
      <c r="I104" s="8" t="s">
        <v>91</v>
      </c>
      <c r="J104" s="112">
        <v>382.16</v>
      </c>
      <c r="K104" s="8">
        <v>12</v>
      </c>
      <c r="M104" s="39">
        <v>24.7</v>
      </c>
      <c r="N104" s="8">
        <v>24</v>
      </c>
      <c r="O104" s="112">
        <v>23.39</v>
      </c>
      <c r="P104" s="8">
        <v>2.2000000000000002</v>
      </c>
      <c r="R104" s="39">
        <v>61.1</v>
      </c>
      <c r="S104" s="8" t="s">
        <v>91</v>
      </c>
      <c r="T104" s="112">
        <v>60.25</v>
      </c>
      <c r="U104" s="8">
        <v>-3.2</v>
      </c>
    </row>
    <row r="105" spans="1:21" ht="12.75" x14ac:dyDescent="0.2">
      <c r="A105" s="3">
        <v>11</v>
      </c>
      <c r="B105">
        <v>3</v>
      </c>
      <c r="C105" s="8">
        <v>410.5</v>
      </c>
      <c r="D105" s="8">
        <v>408.6</v>
      </c>
      <c r="E105" s="112">
        <v>408.41</v>
      </c>
      <c r="F105" s="8">
        <v>11.4</v>
      </c>
      <c r="H105" s="8">
        <v>386.1</v>
      </c>
      <c r="I105" s="8" t="s">
        <v>91</v>
      </c>
      <c r="J105" s="112">
        <v>385.01</v>
      </c>
      <c r="K105" s="8">
        <v>11.4</v>
      </c>
      <c r="M105" s="39">
        <v>24.3</v>
      </c>
      <c r="N105" s="8">
        <v>23.4</v>
      </c>
      <c r="O105" s="112">
        <v>23.4</v>
      </c>
      <c r="P105" s="8">
        <v>0</v>
      </c>
      <c r="R105" s="39">
        <v>59.2</v>
      </c>
      <c r="S105" s="8" t="s">
        <v>91</v>
      </c>
      <c r="T105" s="112">
        <v>59.29</v>
      </c>
      <c r="U105" s="8">
        <v>-3.8</v>
      </c>
    </row>
    <row r="106" spans="1:21" ht="12.75" x14ac:dyDescent="0.2">
      <c r="A106" s="3">
        <v>11</v>
      </c>
      <c r="B106">
        <v>4</v>
      </c>
      <c r="C106" s="8">
        <v>411.4</v>
      </c>
      <c r="D106" s="8">
        <v>410.8</v>
      </c>
      <c r="E106" s="112">
        <v>411.22</v>
      </c>
      <c r="F106" s="8">
        <v>11.2</v>
      </c>
      <c r="H106" s="8">
        <v>388.4</v>
      </c>
      <c r="I106" s="8" t="s">
        <v>91</v>
      </c>
      <c r="J106" s="112">
        <v>388.03</v>
      </c>
      <c r="K106" s="8">
        <v>12.1</v>
      </c>
      <c r="M106" s="39">
        <v>23</v>
      </c>
      <c r="N106" s="8">
        <v>23.1</v>
      </c>
      <c r="O106" s="112">
        <v>23.19</v>
      </c>
      <c r="P106" s="8">
        <v>-0.8</v>
      </c>
      <c r="R106" s="39">
        <v>57.7</v>
      </c>
      <c r="S106" s="8" t="s">
        <v>91</v>
      </c>
      <c r="T106" s="112">
        <v>57.98</v>
      </c>
      <c r="U106" s="8">
        <v>-5.3</v>
      </c>
    </row>
    <row r="107" spans="1:21" ht="12.75" x14ac:dyDescent="0.2">
      <c r="A107" s="3"/>
      <c r="B107">
        <v>1</v>
      </c>
      <c r="C107" s="8">
        <v>410.1</v>
      </c>
      <c r="D107" s="8">
        <v>412.9</v>
      </c>
      <c r="E107" s="112">
        <v>414.29</v>
      </c>
      <c r="F107" s="8">
        <v>12.3</v>
      </c>
      <c r="H107" s="8">
        <v>388.5</v>
      </c>
      <c r="I107" s="8" t="s">
        <v>91</v>
      </c>
      <c r="J107" s="112">
        <v>391.09</v>
      </c>
      <c r="K107" s="8">
        <v>12.3</v>
      </c>
      <c r="M107" s="39">
        <v>21.5</v>
      </c>
      <c r="N107" s="8">
        <v>22.9</v>
      </c>
      <c r="O107" s="112">
        <v>23.2</v>
      </c>
      <c r="P107" s="8">
        <v>0</v>
      </c>
      <c r="R107" s="39">
        <v>56.7</v>
      </c>
      <c r="S107" s="8" t="s">
        <v>91</v>
      </c>
      <c r="T107" s="112">
        <v>56.47</v>
      </c>
      <c r="U107" s="8">
        <v>-6</v>
      </c>
    </row>
    <row r="108" spans="1:21" ht="12.75" x14ac:dyDescent="0.2">
      <c r="A108" s="3">
        <v>12</v>
      </c>
      <c r="B108">
        <v>2</v>
      </c>
      <c r="C108" s="8">
        <v>418.6</v>
      </c>
      <c r="D108" s="8">
        <v>417.9</v>
      </c>
      <c r="E108" s="112">
        <v>416.66</v>
      </c>
      <c r="F108" s="8">
        <v>9.5</v>
      </c>
      <c r="H108" s="8">
        <v>395.1</v>
      </c>
      <c r="I108" s="8" t="s">
        <v>91</v>
      </c>
      <c r="J108" s="112">
        <v>393.48</v>
      </c>
      <c r="K108" s="8">
        <v>9.6</v>
      </c>
      <c r="M108" s="39">
        <v>23.5</v>
      </c>
      <c r="N108" s="8">
        <v>22.9</v>
      </c>
      <c r="O108" s="112">
        <v>23.18</v>
      </c>
      <c r="P108" s="8">
        <v>-0.1</v>
      </c>
      <c r="R108" s="39">
        <v>54.4</v>
      </c>
      <c r="S108" s="8" t="s">
        <v>91</v>
      </c>
      <c r="T108" s="112">
        <v>55.61</v>
      </c>
      <c r="U108" s="8">
        <v>-3.5</v>
      </c>
    </row>
    <row r="109" spans="1:21" ht="12.75" x14ac:dyDescent="0.2">
      <c r="A109" s="3">
        <v>12</v>
      </c>
      <c r="B109">
        <v>3</v>
      </c>
      <c r="C109" s="8">
        <v>418.9</v>
      </c>
      <c r="D109" s="8">
        <v>417.2</v>
      </c>
      <c r="E109" s="8">
        <v>416.63</v>
      </c>
      <c r="F109" s="8">
        <v>-0.1</v>
      </c>
      <c r="H109" s="8">
        <v>395</v>
      </c>
      <c r="I109" s="8" t="s">
        <v>91</v>
      </c>
      <c r="J109" s="8">
        <v>393.77</v>
      </c>
      <c r="K109" s="8">
        <v>1.1000000000000001</v>
      </c>
      <c r="M109" s="39">
        <v>24</v>
      </c>
      <c r="N109" s="8">
        <v>23</v>
      </c>
      <c r="O109" s="8">
        <v>22.86</v>
      </c>
      <c r="P109" s="8">
        <v>-1.3</v>
      </c>
      <c r="R109" s="39">
        <v>55.9</v>
      </c>
      <c r="S109" s="8" t="s">
        <v>91</v>
      </c>
      <c r="T109" s="8">
        <v>56.25</v>
      </c>
      <c r="U109" s="8">
        <v>2.6</v>
      </c>
    </row>
    <row r="110" spans="1:21" ht="12.75" x14ac:dyDescent="0.2">
      <c r="A110" s="3">
        <v>12</v>
      </c>
      <c r="B110">
        <v>4</v>
      </c>
      <c r="C110" s="8">
        <v>416</v>
      </c>
      <c r="D110" s="8">
        <v>415.4</v>
      </c>
      <c r="E110" s="8">
        <v>413.62</v>
      </c>
      <c r="F110" s="8">
        <v>-12</v>
      </c>
      <c r="H110" s="8">
        <v>394.2</v>
      </c>
      <c r="I110" s="8" t="s">
        <v>91</v>
      </c>
      <c r="J110" s="8">
        <v>391.36</v>
      </c>
      <c r="K110" s="8">
        <v>-9.6</v>
      </c>
      <c r="M110" s="39">
        <v>21.8</v>
      </c>
      <c r="N110" s="8">
        <v>21.9</v>
      </c>
      <c r="O110" s="8">
        <v>22.26</v>
      </c>
      <c r="P110" s="8">
        <v>-2.4</v>
      </c>
      <c r="R110" s="39">
        <v>57.6</v>
      </c>
      <c r="S110" s="8" t="s">
        <v>91</v>
      </c>
      <c r="T110" s="8">
        <v>58.41</v>
      </c>
      <c r="U110" s="8">
        <v>8.6999999999999993</v>
      </c>
    </row>
    <row r="111" spans="1:21" ht="12.75" x14ac:dyDescent="0.2">
      <c r="A111" s="3"/>
      <c r="B111">
        <v>1</v>
      </c>
      <c r="C111" s="8">
        <v>404.8</v>
      </c>
      <c r="D111" s="8">
        <v>407.8</v>
      </c>
      <c r="E111" s="8">
        <v>409.9</v>
      </c>
      <c r="F111" s="8">
        <v>-14.9</v>
      </c>
      <c r="H111" s="8">
        <v>383.9</v>
      </c>
      <c r="I111" s="8" t="s">
        <v>91</v>
      </c>
      <c r="J111" s="8">
        <v>388.12</v>
      </c>
      <c r="K111" s="8">
        <v>-13</v>
      </c>
      <c r="M111" s="39">
        <v>20.9</v>
      </c>
      <c r="N111" s="8">
        <v>22.2</v>
      </c>
      <c r="O111" s="8">
        <v>21.78</v>
      </c>
      <c r="P111" s="8">
        <v>-1.9</v>
      </c>
      <c r="R111" s="39">
        <v>60.8</v>
      </c>
      <c r="S111" s="8" t="s">
        <v>91</v>
      </c>
      <c r="T111" s="8">
        <v>60.92</v>
      </c>
      <c r="U111" s="8">
        <v>10</v>
      </c>
    </row>
    <row r="112" spans="1:21" ht="12.75" x14ac:dyDescent="0.2">
      <c r="A112" s="3">
        <v>13</v>
      </c>
      <c r="B112">
        <v>2</v>
      </c>
      <c r="C112" s="8">
        <v>407.7</v>
      </c>
      <c r="D112" s="8">
        <v>406.8</v>
      </c>
      <c r="E112" s="8">
        <v>407.74</v>
      </c>
      <c r="F112" s="8">
        <v>-8.6</v>
      </c>
      <c r="H112" s="8">
        <v>385.7</v>
      </c>
      <c r="I112" s="8" t="s">
        <v>91</v>
      </c>
      <c r="J112" s="8">
        <v>385.82</v>
      </c>
      <c r="K112" s="8">
        <v>-9.1999999999999993</v>
      </c>
      <c r="M112" s="39">
        <v>22</v>
      </c>
      <c r="N112" s="8">
        <v>21.4</v>
      </c>
      <c r="O112" s="8">
        <v>21.92</v>
      </c>
      <c r="P112" s="8">
        <v>0.5</v>
      </c>
      <c r="R112" s="39">
        <v>62.6</v>
      </c>
      <c r="S112" s="8" t="s">
        <v>91</v>
      </c>
      <c r="T112" s="8">
        <v>62.86</v>
      </c>
      <c r="U112" s="8">
        <v>7.8</v>
      </c>
    </row>
    <row r="113" spans="1:21" ht="12.75" x14ac:dyDescent="0.2">
      <c r="A113" s="3">
        <v>13</v>
      </c>
      <c r="B113">
        <v>3</v>
      </c>
      <c r="C113" s="8">
        <v>410.3</v>
      </c>
      <c r="D113" s="8">
        <v>408.8</v>
      </c>
      <c r="E113" s="8">
        <v>407.46</v>
      </c>
      <c r="F113" s="8">
        <v>-1.1000000000000001</v>
      </c>
      <c r="H113" s="8">
        <v>386.5</v>
      </c>
      <c r="I113" s="8" t="s">
        <v>91</v>
      </c>
      <c r="J113" s="8">
        <v>384.9</v>
      </c>
      <c r="K113" s="8">
        <v>-3.7</v>
      </c>
      <c r="M113" s="39">
        <v>23.9</v>
      </c>
      <c r="N113" s="8">
        <v>22.9</v>
      </c>
      <c r="O113" s="8">
        <v>22.56</v>
      </c>
      <c r="P113" s="8">
        <v>2.6</v>
      </c>
      <c r="R113" s="39">
        <v>64.099999999999994</v>
      </c>
      <c r="S113" s="8" t="s">
        <v>91</v>
      </c>
      <c r="T113" s="8">
        <v>63.57</v>
      </c>
      <c r="U113" s="8">
        <v>2.9</v>
      </c>
    </row>
    <row r="114" spans="1:21" ht="12.75" x14ac:dyDescent="0.2">
      <c r="A114" s="3">
        <v>13</v>
      </c>
      <c r="B114">
        <v>4</v>
      </c>
      <c r="C114" s="39">
        <v>409.6</v>
      </c>
      <c r="D114" s="39">
        <v>409</v>
      </c>
      <c r="E114" s="39">
        <v>408.07</v>
      </c>
      <c r="F114" s="39">
        <v>2.5</v>
      </c>
      <c r="H114" s="39">
        <v>385.3</v>
      </c>
      <c r="I114" s="39" t="s">
        <v>91</v>
      </c>
      <c r="J114" s="39">
        <v>384.78</v>
      </c>
      <c r="K114" s="39">
        <v>-0.5</v>
      </c>
      <c r="M114" s="39">
        <v>24.3</v>
      </c>
      <c r="N114" s="39">
        <v>24.4</v>
      </c>
      <c r="O114" s="39">
        <v>23.29</v>
      </c>
      <c r="P114" s="39">
        <v>2.9</v>
      </c>
      <c r="Q114" s="39"/>
      <c r="R114" s="39">
        <v>63.5</v>
      </c>
      <c r="S114" s="39" t="s">
        <v>91</v>
      </c>
      <c r="T114" s="39">
        <v>63.22</v>
      </c>
      <c r="U114" s="39">
        <v>-1.4</v>
      </c>
    </row>
    <row r="115" spans="1:21" ht="12.75" x14ac:dyDescent="0.2">
      <c r="A115" s="3"/>
      <c r="B115">
        <v>1</v>
      </c>
      <c r="C115" s="39">
        <v>406.3</v>
      </c>
      <c r="D115" s="39">
        <v>409</v>
      </c>
      <c r="E115" s="39">
        <v>409.03</v>
      </c>
      <c r="F115" s="39">
        <v>3.8</v>
      </c>
      <c r="H115" s="39">
        <v>383.9</v>
      </c>
      <c r="I115" s="39" t="s">
        <v>91</v>
      </c>
      <c r="J115" s="39">
        <v>384.91</v>
      </c>
      <c r="K115" s="39">
        <v>0.5</v>
      </c>
      <c r="M115" s="39">
        <v>22.4</v>
      </c>
      <c r="N115" s="39">
        <v>23.4</v>
      </c>
      <c r="O115" s="39">
        <v>24.11</v>
      </c>
      <c r="P115" s="39">
        <v>3.3</v>
      </c>
      <c r="Q115" s="39"/>
      <c r="R115" s="39">
        <v>61.5</v>
      </c>
      <c r="S115" s="39" t="s">
        <v>91</v>
      </c>
      <c r="T115" s="39">
        <v>62.59</v>
      </c>
      <c r="U115" s="39">
        <v>-2.6</v>
      </c>
    </row>
    <row r="116" spans="1:21" ht="12.75" x14ac:dyDescent="0.2">
      <c r="A116" s="3">
        <v>14</v>
      </c>
      <c r="B116">
        <v>2</v>
      </c>
      <c r="C116" s="39">
        <v>411.2</v>
      </c>
      <c r="D116" s="39">
        <v>410.1</v>
      </c>
      <c r="E116" s="39">
        <v>410.99</v>
      </c>
      <c r="F116" s="39">
        <v>7.8</v>
      </c>
      <c r="H116" s="39">
        <v>385.6</v>
      </c>
      <c r="I116" s="39" t="s">
        <v>91</v>
      </c>
      <c r="J116" s="39">
        <v>385.71</v>
      </c>
      <c r="K116" s="39">
        <v>3.2</v>
      </c>
      <c r="M116" s="39">
        <v>25.5</v>
      </c>
      <c r="N116" s="39">
        <v>25</v>
      </c>
      <c r="O116" s="39">
        <v>25.28</v>
      </c>
      <c r="P116" s="39">
        <v>4.7</v>
      </c>
      <c r="Q116" s="39"/>
      <c r="R116" s="39">
        <v>63.5</v>
      </c>
      <c r="S116" s="39" t="s">
        <v>91</v>
      </c>
      <c r="T116" s="39">
        <v>61.84</v>
      </c>
      <c r="U116" s="39">
        <v>-3</v>
      </c>
    </row>
    <row r="117" spans="1:21" ht="12.75" x14ac:dyDescent="0.2">
      <c r="A117" s="3">
        <v>14</v>
      </c>
      <c r="B117">
        <v>3</v>
      </c>
      <c r="C117" s="39">
        <v>414.1</v>
      </c>
      <c r="D117" s="39">
        <v>412.7</v>
      </c>
      <c r="E117" s="39">
        <v>414.2</v>
      </c>
      <c r="F117" s="39">
        <v>12.9</v>
      </c>
      <c r="H117" s="39">
        <v>386.8</v>
      </c>
      <c r="I117" s="39" t="s">
        <v>91</v>
      </c>
      <c r="J117" s="39">
        <v>387.45</v>
      </c>
      <c r="K117" s="39">
        <v>7</v>
      </c>
      <c r="M117" s="39">
        <v>27.3</v>
      </c>
      <c r="N117" s="39">
        <v>26.4</v>
      </c>
      <c r="O117" s="39">
        <v>26.75</v>
      </c>
      <c r="P117" s="39">
        <v>5.9</v>
      </c>
      <c r="Q117" s="39"/>
      <c r="R117" s="39">
        <v>61.6</v>
      </c>
      <c r="S117" s="39" t="s">
        <v>91</v>
      </c>
      <c r="T117" s="39">
        <v>60.78</v>
      </c>
      <c r="U117" s="39">
        <v>-4.2</v>
      </c>
    </row>
    <row r="118" spans="1:21" ht="12.75" x14ac:dyDescent="0.2">
      <c r="A118" s="3">
        <v>14</v>
      </c>
      <c r="B118">
        <v>4</v>
      </c>
      <c r="C118" s="39">
        <v>417.1</v>
      </c>
      <c r="D118" s="39">
        <v>416.5</v>
      </c>
      <c r="E118" s="39">
        <v>417.57</v>
      </c>
      <c r="F118" s="39">
        <v>13.5</v>
      </c>
      <c r="H118" s="39">
        <v>389.5</v>
      </c>
      <c r="I118" s="39" t="s">
        <v>91</v>
      </c>
      <c r="J118" s="39">
        <v>389.64</v>
      </c>
      <c r="K118" s="39">
        <v>8.6999999999999993</v>
      </c>
      <c r="M118" s="39">
        <v>27.6</v>
      </c>
      <c r="N118" s="39">
        <v>27.6</v>
      </c>
      <c r="O118" s="39">
        <v>27.93</v>
      </c>
      <c r="P118" s="39">
        <v>4.7</v>
      </c>
      <c r="Q118" s="39"/>
      <c r="R118" s="39">
        <v>59</v>
      </c>
      <c r="S118" s="39" t="s">
        <v>91</v>
      </c>
      <c r="T118" s="39">
        <v>59.36</v>
      </c>
      <c r="U118" s="39">
        <v>-5.7</v>
      </c>
    </row>
    <row r="119" spans="1:21" ht="12.75" x14ac:dyDescent="0.2">
      <c r="A119" s="3"/>
      <c r="B119">
        <v>1</v>
      </c>
      <c r="C119" s="39">
        <v>418.3</v>
      </c>
      <c r="D119" s="39">
        <v>420.6</v>
      </c>
      <c r="E119" s="39">
        <v>419.35</v>
      </c>
      <c r="F119" s="39">
        <v>7.1</v>
      </c>
      <c r="H119" s="39">
        <v>390.1</v>
      </c>
      <c r="I119" s="39" t="s">
        <v>91</v>
      </c>
      <c r="J119" s="39">
        <v>391.02</v>
      </c>
      <c r="K119" s="39">
        <v>5.5</v>
      </c>
      <c r="M119" s="39">
        <v>28.2</v>
      </c>
      <c r="N119" s="39">
        <v>29</v>
      </c>
      <c r="O119" s="39">
        <v>28.33</v>
      </c>
      <c r="P119" s="39">
        <v>1.6</v>
      </c>
      <c r="Q119" s="39"/>
      <c r="R119" s="39">
        <v>59.1</v>
      </c>
      <c r="S119" s="39" t="s">
        <v>91</v>
      </c>
      <c r="T119" s="39">
        <v>58.34</v>
      </c>
      <c r="U119" s="39">
        <v>-4.0999999999999996</v>
      </c>
    </row>
    <row r="120" spans="1:21" ht="12.75" x14ac:dyDescent="0.2">
      <c r="A120" s="3">
        <v>15</v>
      </c>
      <c r="B120">
        <v>2</v>
      </c>
      <c r="C120" s="39">
        <v>419.9</v>
      </c>
      <c r="D120" s="39">
        <v>418.6</v>
      </c>
      <c r="E120" s="39">
        <v>419.43</v>
      </c>
      <c r="F120" s="39">
        <v>0.3</v>
      </c>
      <c r="H120" s="39">
        <v>391.1</v>
      </c>
      <c r="I120" s="39" t="s">
        <v>91</v>
      </c>
      <c r="J120" s="39">
        <v>391.25</v>
      </c>
      <c r="K120" s="39">
        <v>0.9</v>
      </c>
      <c r="M120" s="39">
        <v>28.8</v>
      </c>
      <c r="N120" s="39">
        <v>28.4</v>
      </c>
      <c r="O120" s="39">
        <v>28.17</v>
      </c>
      <c r="P120" s="39">
        <v>-0.6</v>
      </c>
      <c r="Q120" s="39"/>
      <c r="R120" s="39">
        <v>58.3</v>
      </c>
      <c r="S120" s="39" t="s">
        <v>91</v>
      </c>
      <c r="T120" s="39">
        <v>58.6</v>
      </c>
      <c r="U120" s="39">
        <v>1.1000000000000001</v>
      </c>
    </row>
    <row r="121" spans="1:21" ht="12.75" x14ac:dyDescent="0.2">
      <c r="A121" s="3">
        <v>15</v>
      </c>
      <c r="B121">
        <v>3</v>
      </c>
      <c r="C121" s="39">
        <v>419.9</v>
      </c>
      <c r="D121" s="39">
        <v>418.9</v>
      </c>
      <c r="E121" s="39">
        <v>418.96</v>
      </c>
      <c r="F121" s="39">
        <v>-1.9</v>
      </c>
      <c r="H121" s="39">
        <v>391.4</v>
      </c>
      <c r="I121" s="39" t="s">
        <v>91</v>
      </c>
      <c r="J121" s="39">
        <v>391.01</v>
      </c>
      <c r="K121" s="39">
        <v>-1</v>
      </c>
      <c r="M121" s="39">
        <v>28.5</v>
      </c>
      <c r="N121" s="39">
        <v>27.7</v>
      </c>
      <c r="O121" s="39">
        <v>27.95</v>
      </c>
      <c r="P121" s="39">
        <v>-0.9</v>
      </c>
      <c r="Q121" s="39"/>
      <c r="R121" s="39">
        <v>59.1</v>
      </c>
      <c r="S121" s="39" t="s">
        <v>91</v>
      </c>
      <c r="T121" s="39">
        <v>59.67</v>
      </c>
      <c r="U121" s="39">
        <v>4.3</v>
      </c>
    </row>
    <row r="122" spans="1:21" ht="12.75" x14ac:dyDescent="0.2">
      <c r="A122" s="3">
        <v>15</v>
      </c>
      <c r="B122">
        <v>4</v>
      </c>
      <c r="C122" s="39">
        <v>419.6</v>
      </c>
      <c r="D122" s="39">
        <v>419.2</v>
      </c>
      <c r="E122" s="39">
        <v>419.48</v>
      </c>
      <c r="F122" s="39">
        <v>2.1</v>
      </c>
      <c r="H122" s="39">
        <v>391.6</v>
      </c>
      <c r="I122" s="39" t="s">
        <v>91</v>
      </c>
      <c r="J122" s="39">
        <v>391.21</v>
      </c>
      <c r="K122" s="39">
        <v>0.8</v>
      </c>
      <c r="M122" s="39">
        <v>28</v>
      </c>
      <c r="N122" s="39">
        <v>28</v>
      </c>
      <c r="O122" s="39">
        <v>28.27</v>
      </c>
      <c r="P122" s="39">
        <v>1.3</v>
      </c>
      <c r="Q122" s="39"/>
      <c r="R122" s="39">
        <v>63</v>
      </c>
      <c r="S122" s="39" t="s">
        <v>91</v>
      </c>
      <c r="T122" s="39">
        <v>60.44</v>
      </c>
      <c r="U122" s="39">
        <v>3.1</v>
      </c>
    </row>
    <row r="123" spans="1:21" ht="12.75" x14ac:dyDescent="0.2">
      <c r="A123" s="3"/>
      <c r="B123">
        <v>1</v>
      </c>
      <c r="C123" s="39">
        <v>418.2</v>
      </c>
      <c r="D123" s="39">
        <v>419.9</v>
      </c>
      <c r="E123" s="39">
        <v>420.62</v>
      </c>
      <c r="F123" s="39">
        <v>4.5999999999999996</v>
      </c>
      <c r="H123" s="39">
        <v>390.1</v>
      </c>
      <c r="I123" s="39" t="s">
        <v>91</v>
      </c>
      <c r="J123" s="39">
        <v>391.58</v>
      </c>
      <c r="K123" s="39">
        <v>1.5</v>
      </c>
      <c r="M123" s="39">
        <v>28.1</v>
      </c>
      <c r="N123" s="39">
        <v>28.6</v>
      </c>
      <c r="O123" s="39">
        <v>29.04</v>
      </c>
      <c r="P123" s="39">
        <v>3.1</v>
      </c>
      <c r="Q123" s="39"/>
      <c r="R123" s="39">
        <v>58.7</v>
      </c>
      <c r="S123" s="39" t="s">
        <v>91</v>
      </c>
      <c r="T123" s="39">
        <v>60.64</v>
      </c>
      <c r="U123" s="39">
        <v>0.8</v>
      </c>
    </row>
    <row r="124" spans="1:21" ht="12.75" x14ac:dyDescent="0.2">
      <c r="A124" s="3">
        <v>16</v>
      </c>
      <c r="B124">
        <v>2</v>
      </c>
      <c r="C124" s="39">
        <v>425</v>
      </c>
      <c r="D124" s="39">
        <v>423.9</v>
      </c>
      <c r="E124" s="39">
        <v>421.03</v>
      </c>
      <c r="F124" s="39">
        <v>1.6</v>
      </c>
      <c r="H124" s="39">
        <v>393.9</v>
      </c>
      <c r="I124" s="39" t="s">
        <v>91</v>
      </c>
      <c r="J124" s="39">
        <v>391.53</v>
      </c>
      <c r="K124" s="39">
        <v>-0.2</v>
      </c>
      <c r="M124" s="39">
        <v>31.1</v>
      </c>
      <c r="N124" s="39">
        <v>30.9</v>
      </c>
      <c r="O124" s="39">
        <v>29.49</v>
      </c>
      <c r="P124" s="39">
        <v>1.8</v>
      </c>
      <c r="Q124" s="39"/>
      <c r="R124" s="39">
        <v>60.5</v>
      </c>
      <c r="S124" s="39" t="s">
        <v>91</v>
      </c>
      <c r="T124" s="39">
        <v>60.93</v>
      </c>
      <c r="U124" s="39">
        <v>1.2</v>
      </c>
    </row>
    <row r="125" spans="1:21" ht="12.75" x14ac:dyDescent="0.2">
      <c r="A125" s="3">
        <v>16</v>
      </c>
      <c r="B125">
        <v>3</v>
      </c>
      <c r="C125" s="39">
        <v>421.5</v>
      </c>
      <c r="D125" s="39">
        <v>420.9</v>
      </c>
      <c r="E125" s="39">
        <v>421.14</v>
      </c>
      <c r="F125" s="39">
        <v>0.4</v>
      </c>
      <c r="H125" s="39">
        <v>391.3</v>
      </c>
      <c r="I125" s="39" t="s">
        <v>91</v>
      </c>
      <c r="J125" s="39">
        <v>391.83</v>
      </c>
      <c r="K125" s="39">
        <v>1.2</v>
      </c>
      <c r="M125" s="39">
        <v>30.2</v>
      </c>
      <c r="N125" s="39">
        <v>29.3</v>
      </c>
      <c r="O125" s="39">
        <v>29.31</v>
      </c>
      <c r="P125" s="39">
        <v>-0.7</v>
      </c>
      <c r="Q125" s="39"/>
      <c r="R125" s="39">
        <v>62.9</v>
      </c>
      <c r="S125" s="39" t="s">
        <v>91</v>
      </c>
      <c r="T125" s="39">
        <v>62.08</v>
      </c>
      <c r="U125" s="39">
        <v>4.5999999999999996</v>
      </c>
    </row>
    <row r="126" spans="1:21" ht="12.75" x14ac:dyDescent="0.2">
      <c r="A126" s="3">
        <v>16</v>
      </c>
      <c r="B126">
        <v>4</v>
      </c>
      <c r="C126" s="39">
        <v>423</v>
      </c>
      <c r="D126" s="39">
        <v>422.8</v>
      </c>
      <c r="E126" s="39">
        <v>421.94</v>
      </c>
      <c r="F126" s="39">
        <v>3.2</v>
      </c>
      <c r="H126" s="39">
        <v>394.1</v>
      </c>
      <c r="I126" s="39" t="s">
        <v>91</v>
      </c>
      <c r="J126" s="39">
        <v>392.91</v>
      </c>
      <c r="K126" s="39">
        <v>4.3</v>
      </c>
      <c r="M126" s="39">
        <v>28.9</v>
      </c>
      <c r="N126" s="39">
        <v>28.9</v>
      </c>
      <c r="O126" s="39">
        <v>29.03</v>
      </c>
      <c r="P126" s="39">
        <v>-1.1000000000000001</v>
      </c>
      <c r="Q126" s="39"/>
      <c r="R126" s="39">
        <v>62.4</v>
      </c>
      <c r="S126" s="39" t="s">
        <v>91</v>
      </c>
      <c r="T126" s="39">
        <v>63.59</v>
      </c>
      <c r="U126" s="39">
        <v>6.1</v>
      </c>
    </row>
    <row r="127" spans="1:21" ht="12.75" x14ac:dyDescent="0.2">
      <c r="A127" s="3"/>
      <c r="B127">
        <v>1</v>
      </c>
      <c r="C127" s="39">
        <v>424.5</v>
      </c>
      <c r="D127" s="39">
        <v>425.9</v>
      </c>
      <c r="E127" s="39">
        <v>424.99</v>
      </c>
      <c r="F127" s="39">
        <v>12.2</v>
      </c>
      <c r="H127" s="39">
        <v>395.1</v>
      </c>
      <c r="I127" s="39" t="s">
        <v>91</v>
      </c>
      <c r="J127" s="39">
        <v>395.28</v>
      </c>
      <c r="K127" s="39">
        <v>9.5</v>
      </c>
      <c r="M127" s="39">
        <v>29.4</v>
      </c>
      <c r="N127" s="39">
        <v>29.7</v>
      </c>
      <c r="O127" s="39">
        <v>29.71</v>
      </c>
      <c r="P127" s="39">
        <v>2.7</v>
      </c>
      <c r="Q127" s="39"/>
      <c r="R127" s="39">
        <v>64.3</v>
      </c>
      <c r="S127" s="39" t="s">
        <v>91</v>
      </c>
      <c r="T127" s="39">
        <v>64.05</v>
      </c>
      <c r="U127" s="39">
        <v>1.8</v>
      </c>
    </row>
    <row r="128" spans="1:21" ht="12.75" x14ac:dyDescent="0.2">
      <c r="A128" s="3">
        <v>17</v>
      </c>
      <c r="B128">
        <v>2</v>
      </c>
      <c r="C128" s="39">
        <v>430.8</v>
      </c>
      <c r="D128" s="39">
        <v>429.8</v>
      </c>
      <c r="E128" s="39">
        <v>429.58</v>
      </c>
      <c r="F128" s="39">
        <v>18.399999999999999</v>
      </c>
      <c r="H128" s="39">
        <v>400.2</v>
      </c>
      <c r="I128" s="39" t="s">
        <v>91</v>
      </c>
      <c r="J128" s="39">
        <v>398.5</v>
      </c>
      <c r="K128" s="39">
        <v>12.9</v>
      </c>
      <c r="M128" s="39">
        <v>30.6</v>
      </c>
      <c r="N128" s="39">
        <v>30.6</v>
      </c>
      <c r="O128" s="39">
        <v>31.08</v>
      </c>
      <c r="P128" s="39">
        <v>5.5</v>
      </c>
      <c r="Q128" s="39"/>
      <c r="R128" s="39">
        <v>63.4</v>
      </c>
      <c r="S128" s="39" t="s">
        <v>91</v>
      </c>
      <c r="T128" s="39">
        <v>62.92</v>
      </c>
      <c r="U128" s="39">
        <v>-4.5</v>
      </c>
    </row>
    <row r="129" spans="1:21" ht="12.75" x14ac:dyDescent="0.2">
      <c r="A129" s="3">
        <v>17</v>
      </c>
      <c r="B129">
        <v>3</v>
      </c>
      <c r="C129" s="39">
        <v>435.9</v>
      </c>
      <c r="D129" s="39">
        <v>435.7</v>
      </c>
      <c r="E129" s="39">
        <v>433.62</v>
      </c>
      <c r="F129" s="39">
        <v>16.100000000000001</v>
      </c>
      <c r="H129" s="39">
        <v>402.5</v>
      </c>
      <c r="I129" s="39" t="s">
        <v>91</v>
      </c>
      <c r="J129" s="39">
        <v>401.55</v>
      </c>
      <c r="K129" s="39">
        <v>12.2</v>
      </c>
      <c r="M129" s="39">
        <v>33.4</v>
      </c>
      <c r="N129" s="39">
        <v>32.4</v>
      </c>
      <c r="O129" s="39">
        <v>32.07</v>
      </c>
      <c r="P129" s="39">
        <v>4</v>
      </c>
      <c r="Q129" s="39"/>
      <c r="R129" s="39">
        <v>60.3</v>
      </c>
      <c r="S129" s="39" t="s">
        <v>91</v>
      </c>
      <c r="T129" s="39">
        <v>61.48</v>
      </c>
      <c r="U129" s="39">
        <v>-5.8</v>
      </c>
    </row>
    <row r="130" spans="1:21" ht="12.75" x14ac:dyDescent="0.2">
      <c r="A130" s="3">
        <v>17</v>
      </c>
      <c r="B130">
        <v>4</v>
      </c>
      <c r="C130" s="39">
        <v>436.4</v>
      </c>
      <c r="D130" s="39">
        <v>436.2</v>
      </c>
      <c r="E130" s="39">
        <v>436.28</v>
      </c>
      <c r="F130" s="39">
        <v>10.7</v>
      </c>
      <c r="H130" s="39">
        <v>404.5</v>
      </c>
      <c r="I130" s="39" t="s">
        <v>91</v>
      </c>
      <c r="J130" s="39">
        <v>404.51</v>
      </c>
      <c r="K130" s="39">
        <v>11.9</v>
      </c>
      <c r="M130" s="39">
        <v>31.9</v>
      </c>
      <c r="N130" s="39">
        <v>31.9</v>
      </c>
      <c r="O130" s="39">
        <v>31.77</v>
      </c>
      <c r="P130" s="39">
        <v>-1.2</v>
      </c>
      <c r="Q130" s="39"/>
      <c r="R130" s="39">
        <v>60.6</v>
      </c>
      <c r="S130" s="39" t="s">
        <v>91</v>
      </c>
      <c r="T130" s="39">
        <v>61.74</v>
      </c>
      <c r="U130" s="39">
        <v>1</v>
      </c>
    </row>
    <row r="131" spans="1:21" ht="12.75" x14ac:dyDescent="0.2">
      <c r="A131" s="3"/>
      <c r="B131">
        <v>1</v>
      </c>
      <c r="C131" s="39">
        <v>437.3</v>
      </c>
      <c r="D131" s="39">
        <v>438.5</v>
      </c>
      <c r="E131" s="39">
        <v>437.9</v>
      </c>
      <c r="F131" s="39">
        <v>6.5</v>
      </c>
      <c r="H131" s="39">
        <v>407.2</v>
      </c>
      <c r="I131" s="39" t="s">
        <v>91</v>
      </c>
      <c r="J131" s="39">
        <v>407.88</v>
      </c>
      <c r="K131" s="39">
        <v>13.4</v>
      </c>
      <c r="M131" s="39">
        <v>30.1</v>
      </c>
      <c r="N131" s="39">
        <v>30.2</v>
      </c>
      <c r="O131" s="39">
        <v>30.02</v>
      </c>
      <c r="P131" s="39">
        <v>-7</v>
      </c>
      <c r="Q131" s="39"/>
      <c r="R131" s="39">
        <v>63.6</v>
      </c>
      <c r="S131" s="39" t="s">
        <v>91</v>
      </c>
      <c r="T131" s="39">
        <v>63.93</v>
      </c>
      <c r="U131" s="39">
        <v>8.8000000000000007</v>
      </c>
    </row>
    <row r="132" spans="1:21" ht="12.75" x14ac:dyDescent="0.2">
      <c r="A132" s="3">
        <v>18</v>
      </c>
      <c r="B132">
        <v>2</v>
      </c>
      <c r="C132" s="39">
        <v>439.5</v>
      </c>
      <c r="D132" s="39">
        <v>439</v>
      </c>
      <c r="E132" s="39">
        <v>439.06</v>
      </c>
      <c r="F132" s="39">
        <v>4.7</v>
      </c>
      <c r="H132" s="39">
        <v>412.2</v>
      </c>
      <c r="I132" s="39" t="s">
        <v>91</v>
      </c>
      <c r="J132" s="39">
        <v>410.86</v>
      </c>
      <c r="K132" s="39">
        <v>11.9</v>
      </c>
      <c r="M132" s="39">
        <v>27.3</v>
      </c>
      <c r="N132" s="39">
        <v>27.5</v>
      </c>
      <c r="O132" s="39">
        <v>28.2</v>
      </c>
      <c r="P132" s="39">
        <v>-7.3</v>
      </c>
      <c r="Q132" s="39"/>
      <c r="R132" s="39">
        <v>66.5</v>
      </c>
      <c r="S132" s="39" t="s">
        <v>91</v>
      </c>
      <c r="T132" s="39">
        <v>66.540000000000006</v>
      </c>
      <c r="U132" s="39">
        <v>10.4</v>
      </c>
    </row>
    <row r="133" spans="1:21" ht="12.75" x14ac:dyDescent="0.2">
      <c r="A133" s="3">
        <v>18</v>
      </c>
      <c r="B133">
        <v>3</v>
      </c>
      <c r="C133" s="39">
        <v>438.6</v>
      </c>
      <c r="D133" s="39">
        <v>438.5</v>
      </c>
      <c r="E133" s="39">
        <v>440.24</v>
      </c>
      <c r="F133" s="39">
        <v>4.7</v>
      </c>
      <c r="H133" s="39">
        <v>411</v>
      </c>
      <c r="I133" s="39" t="s">
        <v>91</v>
      </c>
      <c r="J133" s="39">
        <v>412.89</v>
      </c>
      <c r="K133" s="39">
        <v>8.1</v>
      </c>
      <c r="M133" s="39">
        <v>27.6</v>
      </c>
      <c r="N133" s="39">
        <v>26.5</v>
      </c>
      <c r="O133" s="39">
        <v>27.36</v>
      </c>
      <c r="P133" s="39">
        <v>-3.4</v>
      </c>
      <c r="Q133" s="39"/>
      <c r="R133" s="39">
        <v>67.599999999999994</v>
      </c>
      <c r="S133" s="39" t="s">
        <v>91</v>
      </c>
      <c r="T133" s="39">
        <v>68.33</v>
      </c>
      <c r="U133" s="39">
        <v>7.1</v>
      </c>
    </row>
    <row r="134" spans="1:21" ht="12.75" x14ac:dyDescent="0.2">
      <c r="A134" s="3">
        <v>18</v>
      </c>
      <c r="B134">
        <v>4</v>
      </c>
      <c r="C134" s="39">
        <v>442.6</v>
      </c>
      <c r="D134" s="39">
        <v>442.4</v>
      </c>
      <c r="E134" s="39">
        <v>442.05</v>
      </c>
      <c r="F134" s="39">
        <v>7.2</v>
      </c>
      <c r="H134" s="39">
        <v>414.1</v>
      </c>
      <c r="I134" s="39" t="s">
        <v>91</v>
      </c>
      <c r="J134" s="39">
        <v>414.72</v>
      </c>
      <c r="K134" s="39">
        <v>7.3</v>
      </c>
      <c r="M134" s="39">
        <v>28.5</v>
      </c>
      <c r="N134" s="39">
        <v>28.5</v>
      </c>
      <c r="O134" s="39">
        <v>27.33</v>
      </c>
      <c r="P134" s="39">
        <v>-0.1</v>
      </c>
      <c r="Q134" s="39"/>
      <c r="R134" s="39">
        <v>68.5</v>
      </c>
      <c r="S134" s="39" t="s">
        <v>91</v>
      </c>
      <c r="T134" s="39">
        <v>68.97</v>
      </c>
      <c r="U134" s="39">
        <v>2.6</v>
      </c>
    </row>
    <row r="135" spans="1:21" ht="12.75" x14ac:dyDescent="0.2">
      <c r="A135" s="3"/>
      <c r="B135">
        <v>1</v>
      </c>
      <c r="C135" s="39">
        <v>443.2</v>
      </c>
      <c r="D135" s="39">
        <v>444.5</v>
      </c>
      <c r="E135" s="39">
        <v>445.21</v>
      </c>
      <c r="F135" s="39">
        <v>12.6</v>
      </c>
      <c r="H135" s="39">
        <v>415.8</v>
      </c>
      <c r="I135" s="39" t="s">
        <v>91</v>
      </c>
      <c r="J135" s="39">
        <v>417.93</v>
      </c>
      <c r="K135" s="39">
        <v>12.8</v>
      </c>
      <c r="M135" s="39">
        <v>27.4</v>
      </c>
      <c r="N135" s="39">
        <v>27.4</v>
      </c>
      <c r="O135" s="39">
        <v>27.28</v>
      </c>
      <c r="P135" s="39">
        <v>-0.2</v>
      </c>
      <c r="Q135" s="39"/>
      <c r="R135" s="39">
        <v>67.3</v>
      </c>
      <c r="S135" s="39" t="s">
        <v>91</v>
      </c>
      <c r="T135" s="39">
        <v>68.7</v>
      </c>
      <c r="U135" s="39">
        <v>-1.1000000000000001</v>
      </c>
    </row>
    <row r="136" spans="1:21" ht="12.75" x14ac:dyDescent="0.2">
      <c r="A136" s="3">
        <v>19</v>
      </c>
      <c r="B136">
        <v>2</v>
      </c>
      <c r="C136" s="39">
        <v>449</v>
      </c>
      <c r="D136" s="39">
        <v>449</v>
      </c>
      <c r="E136" s="39">
        <v>450.01</v>
      </c>
      <c r="F136" s="39">
        <v>19.2</v>
      </c>
      <c r="H136" s="39">
        <v>422.6</v>
      </c>
      <c r="I136" s="39" t="s">
        <v>91</v>
      </c>
      <c r="J136" s="39">
        <v>422.78</v>
      </c>
      <c r="K136" s="39">
        <v>19.399999999999999</v>
      </c>
      <c r="M136" s="39">
        <v>26.4</v>
      </c>
      <c r="N136" s="39">
        <v>26.7</v>
      </c>
      <c r="O136" s="39">
        <v>27.23</v>
      </c>
      <c r="P136" s="39">
        <v>-0.2</v>
      </c>
      <c r="Q136" s="39"/>
      <c r="R136" s="39">
        <v>68</v>
      </c>
      <c r="S136" s="39" t="s">
        <v>91</v>
      </c>
      <c r="T136" s="39">
        <v>67.62</v>
      </c>
      <c r="U136" s="39">
        <v>-4.3</v>
      </c>
    </row>
    <row r="137" spans="1:21" ht="12.75" x14ac:dyDescent="0.2">
      <c r="A137" s="3">
        <v>19</v>
      </c>
      <c r="B137">
        <v>3</v>
      </c>
      <c r="C137" s="39">
        <v>454.3</v>
      </c>
      <c r="D137" s="39">
        <v>454.3</v>
      </c>
      <c r="E137" s="39">
        <v>455.62</v>
      </c>
      <c r="F137" s="39">
        <v>22.4</v>
      </c>
      <c r="H137" s="39">
        <v>424.5</v>
      </c>
      <c r="I137" s="39" t="s">
        <v>91</v>
      </c>
      <c r="J137" s="39">
        <v>428.06</v>
      </c>
      <c r="K137" s="39">
        <v>21.1</v>
      </c>
      <c r="M137" s="39">
        <v>29.8</v>
      </c>
      <c r="N137" s="39">
        <v>28.8</v>
      </c>
      <c r="O137" s="39">
        <v>27.56</v>
      </c>
      <c r="P137" s="39">
        <v>1.3</v>
      </c>
      <c r="Q137" s="39"/>
      <c r="R137" s="39">
        <v>66.8</v>
      </c>
      <c r="S137" s="39" t="s">
        <v>91</v>
      </c>
      <c r="T137" s="39">
        <v>66.47</v>
      </c>
      <c r="U137" s="39">
        <v>-4.5999999999999996</v>
      </c>
    </row>
    <row r="138" spans="1:21" ht="12.75" x14ac:dyDescent="0.2">
      <c r="A138" s="3">
        <v>19</v>
      </c>
      <c r="B138">
        <v>4</v>
      </c>
      <c r="C138" s="39">
        <v>459.7</v>
      </c>
      <c r="D138" s="39">
        <v>459.4</v>
      </c>
      <c r="E138" s="39">
        <v>460.93</v>
      </c>
      <c r="F138" s="39">
        <v>21.2</v>
      </c>
      <c r="H138" s="39">
        <v>432.1</v>
      </c>
      <c r="I138" s="39" t="s">
        <v>91</v>
      </c>
      <c r="J138" s="39">
        <v>432.94</v>
      </c>
      <c r="K138" s="39">
        <v>19.5</v>
      </c>
      <c r="M138" s="39">
        <v>27.6</v>
      </c>
      <c r="N138" s="39">
        <v>27.6</v>
      </c>
      <c r="O138" s="39">
        <v>27.99</v>
      </c>
      <c r="P138" s="39">
        <v>1.7</v>
      </c>
      <c r="Q138" s="39"/>
      <c r="R138" s="39">
        <v>66.099999999999994</v>
      </c>
      <c r="S138" s="39" t="s">
        <v>91</v>
      </c>
      <c r="T138" s="39">
        <v>65.81</v>
      </c>
      <c r="U138" s="39">
        <v>-2.7</v>
      </c>
    </row>
    <row r="139" spans="1:21" ht="12.75" x14ac:dyDescent="0.2">
      <c r="A139" s="3"/>
      <c r="B139">
        <v>1</v>
      </c>
      <c r="C139" s="39">
        <v>463.5</v>
      </c>
      <c r="D139" s="39">
        <v>464.8</v>
      </c>
      <c r="E139" s="39">
        <v>464.73</v>
      </c>
      <c r="F139" s="39">
        <v>15.2</v>
      </c>
      <c r="H139" s="39">
        <v>435.3</v>
      </c>
      <c r="I139" s="39" t="s">
        <v>91</v>
      </c>
      <c r="J139" s="39">
        <v>436.83</v>
      </c>
      <c r="K139" s="39">
        <v>15.6</v>
      </c>
      <c r="M139" s="39">
        <v>28.2</v>
      </c>
      <c r="N139" s="39">
        <v>28.3</v>
      </c>
      <c r="O139" s="39">
        <v>27.9</v>
      </c>
      <c r="P139" s="39">
        <v>-0.4</v>
      </c>
      <c r="Q139" s="39"/>
      <c r="R139" s="39">
        <v>64.7</v>
      </c>
      <c r="S139" s="39" t="s">
        <v>91</v>
      </c>
      <c r="T139" s="39">
        <v>66.33</v>
      </c>
      <c r="U139" s="39">
        <v>2.1</v>
      </c>
    </row>
    <row r="140" spans="1:21" ht="12.75" x14ac:dyDescent="0.2">
      <c r="A140" s="3">
        <v>20</v>
      </c>
      <c r="B140">
        <v>2</v>
      </c>
      <c r="C140" s="39">
        <v>466.4</v>
      </c>
      <c r="D140" s="39">
        <v>466.7</v>
      </c>
      <c r="E140" s="39">
        <v>468.17</v>
      </c>
      <c r="F140" s="39">
        <v>13.8</v>
      </c>
      <c r="H140" s="39">
        <v>439.3</v>
      </c>
      <c r="I140" s="39" t="s">
        <v>91</v>
      </c>
      <c r="J140" s="39">
        <v>441.26</v>
      </c>
      <c r="K140" s="39">
        <v>17.7</v>
      </c>
      <c r="M140" s="39">
        <v>27.1</v>
      </c>
      <c r="N140" s="39">
        <v>27.3</v>
      </c>
      <c r="O140" s="39">
        <v>26.91</v>
      </c>
      <c r="P140" s="39">
        <v>-4</v>
      </c>
      <c r="Q140" s="39"/>
      <c r="R140" s="39">
        <v>68.5</v>
      </c>
      <c r="S140" s="39" t="s">
        <v>91</v>
      </c>
      <c r="T140" s="39">
        <v>67.88</v>
      </c>
      <c r="U140" s="39">
        <v>6.2</v>
      </c>
    </row>
    <row r="141" spans="1:21" ht="12.75" x14ac:dyDescent="0.2">
      <c r="A141" s="3">
        <v>20</v>
      </c>
      <c r="B141">
        <v>3</v>
      </c>
      <c r="C141" s="39">
        <v>474</v>
      </c>
      <c r="D141" s="39">
        <v>474</v>
      </c>
      <c r="E141" s="39">
        <v>473</v>
      </c>
      <c r="F141" s="39">
        <v>19.3</v>
      </c>
      <c r="H141" s="39">
        <v>447.6</v>
      </c>
      <c r="I141" s="39" t="s">
        <v>91</v>
      </c>
      <c r="J141" s="39">
        <v>447.66</v>
      </c>
      <c r="K141" s="39">
        <v>25.6</v>
      </c>
      <c r="M141" s="39">
        <v>26.4</v>
      </c>
      <c r="N141" s="39">
        <v>25.5</v>
      </c>
      <c r="O141" s="39">
        <v>25.34</v>
      </c>
      <c r="P141" s="39">
        <v>-6.3</v>
      </c>
      <c r="Q141" s="39"/>
      <c r="R141" s="39">
        <v>72</v>
      </c>
      <c r="S141" s="39" t="s">
        <v>91</v>
      </c>
      <c r="T141" s="39">
        <v>68.97</v>
      </c>
      <c r="U141" s="39">
        <v>4.4000000000000004</v>
      </c>
    </row>
    <row r="142" spans="1:21" ht="12.75" x14ac:dyDescent="0.2">
      <c r="A142" s="3">
        <v>20</v>
      </c>
      <c r="B142">
        <v>4</v>
      </c>
      <c r="C142" s="39">
        <v>480.1</v>
      </c>
      <c r="D142" s="39">
        <v>479.9</v>
      </c>
      <c r="E142" s="39">
        <v>478.65</v>
      </c>
      <c r="F142" s="39">
        <v>22.6</v>
      </c>
      <c r="H142" s="39">
        <v>457.2</v>
      </c>
      <c r="I142" s="39" t="s">
        <v>91</v>
      </c>
      <c r="J142" s="39">
        <v>454.69</v>
      </c>
      <c r="K142" s="39">
        <v>28.1</v>
      </c>
      <c r="M142" s="39">
        <v>22.9</v>
      </c>
      <c r="N142" s="39">
        <v>23</v>
      </c>
      <c r="O142" s="39">
        <v>23.95</v>
      </c>
      <c r="P142" s="39">
        <v>-5.6</v>
      </c>
      <c r="Q142" s="39"/>
      <c r="R142" s="39">
        <v>67.900000000000006</v>
      </c>
      <c r="S142" s="39" t="s">
        <v>91</v>
      </c>
      <c r="T142" s="39">
        <v>69.13</v>
      </c>
      <c r="U142" s="39">
        <v>0.6</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topLeftCell="A61" zoomScale="85" zoomScaleNormal="85" workbookViewId="0">
      <selection activeCell="V93" sqref="V93"/>
    </sheetView>
  </sheetViews>
  <sheetFormatPr defaultRowHeight="12.75" x14ac:dyDescent="0.2"/>
  <cols>
    <col min="1" max="16384" width="9.140625" style="57"/>
  </cols>
  <sheetData>
    <row r="1" spans="1:21" x14ac:dyDescent="0.2">
      <c r="U1" s="114">
        <v>86</v>
      </c>
    </row>
    <row r="2" spans="1:21" ht="26.25" customHeight="1" x14ac:dyDescent="0.3">
      <c r="A2" s="132" t="s">
        <v>23</v>
      </c>
      <c r="B2" s="132"/>
      <c r="D2" s="58" t="s">
        <v>58</v>
      </c>
    </row>
    <row r="3" spans="1:21" ht="28.5" customHeight="1" x14ac:dyDescent="0.2">
      <c r="A3" s="132" t="s">
        <v>43</v>
      </c>
      <c r="B3" s="132"/>
      <c r="D3" s="103" t="str">
        <f>Försättsblad!$C$28</f>
        <v>Januari 2001 - december 2020</v>
      </c>
      <c r="E3" s="104"/>
    </row>
    <row r="5" spans="1:21" ht="15" x14ac:dyDescent="0.25">
      <c r="A5" s="59" t="s">
        <v>60</v>
      </c>
      <c r="I5" s="59" t="s">
        <v>56</v>
      </c>
    </row>
    <row r="6" spans="1:21" x14ac:dyDescent="0.2">
      <c r="A6" s="60" t="s">
        <v>74</v>
      </c>
      <c r="I6" s="60" t="s">
        <v>76</v>
      </c>
    </row>
    <row r="7" spans="1:21" x14ac:dyDescent="0.2">
      <c r="A7" s="60" t="s">
        <v>75</v>
      </c>
      <c r="I7" s="60" t="s">
        <v>77</v>
      </c>
    </row>
    <row r="30" spans="1:9" ht="15" x14ac:dyDescent="0.25">
      <c r="A30" s="59" t="s">
        <v>55</v>
      </c>
      <c r="I30" s="59" t="s">
        <v>55</v>
      </c>
    </row>
    <row r="31" spans="1:9" x14ac:dyDescent="0.2">
      <c r="A31" s="60" t="s">
        <v>74</v>
      </c>
      <c r="I31" s="60" t="s">
        <v>76</v>
      </c>
    </row>
    <row r="32" spans="1:9" x14ac:dyDescent="0.2">
      <c r="A32" s="60" t="s">
        <v>78</v>
      </c>
      <c r="G32" s="61" t="s">
        <v>63</v>
      </c>
      <c r="I32" s="60" t="s">
        <v>77</v>
      </c>
    </row>
    <row r="54" spans="1:9" ht="15" x14ac:dyDescent="0.25">
      <c r="A54" s="59" t="s">
        <v>54</v>
      </c>
      <c r="I54" s="59" t="s">
        <v>54</v>
      </c>
    </row>
    <row r="55" spans="1:9" x14ac:dyDescent="0.2">
      <c r="A55" s="60" t="s">
        <v>74</v>
      </c>
      <c r="I55" s="60" t="s">
        <v>76</v>
      </c>
    </row>
    <row r="56" spans="1:9" x14ac:dyDescent="0.2">
      <c r="A56" s="60" t="s">
        <v>75</v>
      </c>
      <c r="I56" s="60" t="s">
        <v>77</v>
      </c>
    </row>
    <row r="79" spans="1:9" ht="15" x14ac:dyDescent="0.25">
      <c r="A79" s="59" t="s">
        <v>79</v>
      </c>
      <c r="I79" s="59" t="s">
        <v>79</v>
      </c>
    </row>
    <row r="80" spans="1:9" x14ac:dyDescent="0.2">
      <c r="A80" s="60" t="s">
        <v>74</v>
      </c>
      <c r="I80" s="60" t="s">
        <v>76</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152.4</v>
      </c>
      <c r="D7" s="8">
        <v>151.69999999999999</v>
      </c>
      <c r="E7" s="112">
        <v>150.94</v>
      </c>
      <c r="H7" s="8">
        <v>149.5</v>
      </c>
      <c r="I7" s="8" t="s">
        <v>91</v>
      </c>
      <c r="J7" s="112">
        <v>146.24</v>
      </c>
      <c r="M7" s="39">
        <v>3</v>
      </c>
      <c r="N7" s="8">
        <v>4.5</v>
      </c>
      <c r="O7" s="112">
        <v>4.7</v>
      </c>
      <c r="R7" s="39">
        <v>27.4</v>
      </c>
      <c r="S7" s="8" t="s">
        <v>91</v>
      </c>
      <c r="T7" s="112">
        <v>29.63</v>
      </c>
    </row>
    <row r="8" spans="1:28" ht="12.75" x14ac:dyDescent="0.2">
      <c r="A8" s="3">
        <v>87</v>
      </c>
      <c r="B8">
        <v>2</v>
      </c>
      <c r="C8" s="8">
        <v>149.80000000000001</v>
      </c>
      <c r="D8" s="8">
        <v>150</v>
      </c>
      <c r="E8" s="112">
        <v>149.91</v>
      </c>
      <c r="F8" s="8">
        <v>-4.0999999999999996</v>
      </c>
      <c r="H8" s="8">
        <v>144.19999999999999</v>
      </c>
      <c r="I8" s="8" t="s">
        <v>91</v>
      </c>
      <c r="J8" s="112">
        <v>144.72</v>
      </c>
      <c r="K8" s="8">
        <v>-6.1</v>
      </c>
      <c r="M8" s="39">
        <v>5.5</v>
      </c>
      <c r="N8" s="8">
        <v>5.2</v>
      </c>
      <c r="O8" s="112">
        <v>5.19</v>
      </c>
      <c r="P8" s="8">
        <v>2</v>
      </c>
      <c r="R8" s="39">
        <v>29.4</v>
      </c>
      <c r="S8" s="8" t="s">
        <v>91</v>
      </c>
      <c r="T8" s="112">
        <v>29.63</v>
      </c>
      <c r="U8" s="8">
        <v>0</v>
      </c>
    </row>
    <row r="9" spans="1:28" ht="12.75" x14ac:dyDescent="0.2">
      <c r="A9" s="3">
        <v>87</v>
      </c>
      <c r="B9">
        <v>3</v>
      </c>
      <c r="C9" s="8">
        <v>145</v>
      </c>
      <c r="D9" s="8">
        <v>148.4</v>
      </c>
      <c r="E9" s="112">
        <v>148.72</v>
      </c>
      <c r="F9" s="8">
        <v>-4.7</v>
      </c>
      <c r="H9" s="8">
        <v>138.19999999999999</v>
      </c>
      <c r="I9" s="8" t="s">
        <v>91</v>
      </c>
      <c r="J9" s="112">
        <v>143.35</v>
      </c>
      <c r="K9" s="8">
        <v>-5.5</v>
      </c>
      <c r="M9" s="39">
        <v>6.7</v>
      </c>
      <c r="N9" s="8">
        <v>6</v>
      </c>
      <c r="O9" s="112">
        <v>5.38</v>
      </c>
      <c r="P9" s="8">
        <v>0.8</v>
      </c>
      <c r="R9" s="39">
        <v>34.9</v>
      </c>
      <c r="S9" s="8" t="s">
        <v>91</v>
      </c>
      <c r="T9" s="112">
        <v>29.75</v>
      </c>
      <c r="U9" s="8">
        <v>0.5</v>
      </c>
    </row>
    <row r="10" spans="1:28" ht="12.75" x14ac:dyDescent="0.2">
      <c r="A10" s="3">
        <v>87</v>
      </c>
      <c r="B10">
        <v>4</v>
      </c>
      <c r="C10" s="8">
        <v>149.5</v>
      </c>
      <c r="D10" s="8">
        <v>148</v>
      </c>
      <c r="E10" s="112">
        <v>147.72</v>
      </c>
      <c r="F10" s="8">
        <v>-4</v>
      </c>
      <c r="H10" s="8">
        <v>144.19999999999999</v>
      </c>
      <c r="I10" s="8" t="s">
        <v>91</v>
      </c>
      <c r="J10" s="112">
        <v>142.65</v>
      </c>
      <c r="K10" s="8">
        <v>-2.8</v>
      </c>
      <c r="M10" s="39">
        <v>5.3</v>
      </c>
      <c r="N10" s="8">
        <v>4.8</v>
      </c>
      <c r="O10" s="112">
        <v>5.07</v>
      </c>
      <c r="P10" s="8">
        <v>-1.2</v>
      </c>
      <c r="R10" s="39">
        <v>28.8</v>
      </c>
      <c r="S10" s="8" t="s">
        <v>91</v>
      </c>
      <c r="T10" s="112">
        <v>30.11</v>
      </c>
      <c r="U10" s="8">
        <v>1.5</v>
      </c>
    </row>
    <row r="11" spans="1:28" ht="12.75" x14ac:dyDescent="0.2">
      <c r="A11" s="3"/>
      <c r="B11">
        <v>1</v>
      </c>
      <c r="C11" s="8">
        <v>147.30000000000001</v>
      </c>
      <c r="D11" s="8">
        <v>146.6</v>
      </c>
      <c r="E11" s="112">
        <v>147.28</v>
      </c>
      <c r="F11" s="8">
        <v>-1.8</v>
      </c>
      <c r="H11" s="8">
        <v>144.5</v>
      </c>
      <c r="I11" s="8" t="s">
        <v>91</v>
      </c>
      <c r="J11" s="112">
        <v>142.72999999999999</v>
      </c>
      <c r="K11" s="8">
        <v>0.3</v>
      </c>
      <c r="M11" s="39">
        <v>2.8</v>
      </c>
      <c r="N11" s="8">
        <v>4.3</v>
      </c>
      <c r="O11" s="112">
        <v>4.55</v>
      </c>
      <c r="P11" s="8">
        <v>-2.1</v>
      </c>
      <c r="R11" s="39">
        <v>28.7</v>
      </c>
      <c r="S11" s="8" t="s">
        <v>91</v>
      </c>
      <c r="T11" s="112">
        <v>30.45</v>
      </c>
      <c r="U11" s="8">
        <v>1.3</v>
      </c>
    </row>
    <row r="12" spans="1:28" ht="12.75" x14ac:dyDescent="0.2">
      <c r="A12" s="3">
        <v>88</v>
      </c>
      <c r="B12">
        <v>2</v>
      </c>
      <c r="C12" s="8">
        <v>147</v>
      </c>
      <c r="D12" s="8">
        <v>147.1</v>
      </c>
      <c r="E12" s="112">
        <v>147.31</v>
      </c>
      <c r="F12" s="8">
        <v>0.1</v>
      </c>
      <c r="H12" s="8">
        <v>142.5</v>
      </c>
      <c r="I12" s="8" t="s">
        <v>91</v>
      </c>
      <c r="J12" s="112">
        <v>143.16</v>
      </c>
      <c r="K12" s="8">
        <v>1.7</v>
      </c>
      <c r="M12" s="39">
        <v>4.5</v>
      </c>
      <c r="N12" s="8">
        <v>4.2</v>
      </c>
      <c r="O12" s="112">
        <v>4.1500000000000004</v>
      </c>
      <c r="P12" s="8">
        <v>-1.6</v>
      </c>
      <c r="R12" s="39">
        <v>30.3</v>
      </c>
      <c r="S12" s="8" t="s">
        <v>91</v>
      </c>
      <c r="T12" s="112">
        <v>30.31</v>
      </c>
      <c r="U12" s="8">
        <v>-0.6</v>
      </c>
    </row>
    <row r="13" spans="1:28" ht="12.75" x14ac:dyDescent="0.2">
      <c r="A13" s="3">
        <v>88</v>
      </c>
      <c r="B13">
        <v>3</v>
      </c>
      <c r="C13" s="8">
        <v>144.1</v>
      </c>
      <c r="D13" s="8">
        <v>147.4</v>
      </c>
      <c r="E13" s="112">
        <v>147.68</v>
      </c>
      <c r="F13" s="8">
        <v>1.5</v>
      </c>
      <c r="H13" s="8">
        <v>139.9</v>
      </c>
      <c r="I13" s="8" t="s">
        <v>91</v>
      </c>
      <c r="J13" s="112">
        <v>143.91</v>
      </c>
      <c r="K13" s="8">
        <v>3</v>
      </c>
      <c r="M13" s="39">
        <v>4.2</v>
      </c>
      <c r="N13" s="8">
        <v>3.6</v>
      </c>
      <c r="O13" s="112">
        <v>3.77</v>
      </c>
      <c r="P13" s="8">
        <v>-1.5</v>
      </c>
      <c r="R13" s="39">
        <v>34.200000000000003</v>
      </c>
      <c r="S13" s="8" t="s">
        <v>91</v>
      </c>
      <c r="T13" s="112">
        <v>29.68</v>
      </c>
      <c r="U13" s="8">
        <v>-2.5</v>
      </c>
    </row>
    <row r="14" spans="1:28" ht="12.75" x14ac:dyDescent="0.2">
      <c r="A14" s="3">
        <v>88</v>
      </c>
      <c r="B14">
        <v>4</v>
      </c>
      <c r="C14" s="8">
        <v>149.19999999999999</v>
      </c>
      <c r="D14" s="8">
        <v>147.80000000000001</v>
      </c>
      <c r="E14" s="112">
        <v>147.88999999999999</v>
      </c>
      <c r="F14" s="8">
        <v>0.9</v>
      </c>
      <c r="H14" s="8">
        <v>145.30000000000001</v>
      </c>
      <c r="I14" s="8" t="s">
        <v>91</v>
      </c>
      <c r="J14" s="112">
        <v>144.63999999999999</v>
      </c>
      <c r="K14" s="8">
        <v>2.9</v>
      </c>
      <c r="M14" s="39">
        <v>3.9</v>
      </c>
      <c r="N14" s="8">
        <v>3.4</v>
      </c>
      <c r="O14" s="112">
        <v>3.25</v>
      </c>
      <c r="P14" s="8">
        <v>-2.1</v>
      </c>
      <c r="R14" s="39">
        <v>28.3</v>
      </c>
      <c r="S14" s="8" t="s">
        <v>91</v>
      </c>
      <c r="T14" s="112">
        <v>29.27</v>
      </c>
      <c r="U14" s="8">
        <v>-1.7</v>
      </c>
    </row>
    <row r="15" spans="1:28" ht="12.75" x14ac:dyDescent="0.2">
      <c r="A15" s="3"/>
      <c r="B15">
        <v>1</v>
      </c>
      <c r="C15" s="8">
        <v>148</v>
      </c>
      <c r="D15" s="8">
        <v>147.19999999999999</v>
      </c>
      <c r="E15" s="112">
        <v>147.58000000000001</v>
      </c>
      <c r="F15" s="8">
        <v>-1.2</v>
      </c>
      <c r="H15" s="8">
        <v>146.69999999999999</v>
      </c>
      <c r="I15" s="8" t="s">
        <v>91</v>
      </c>
      <c r="J15" s="112">
        <v>144.81</v>
      </c>
      <c r="K15" s="8">
        <v>0.7</v>
      </c>
      <c r="M15" s="39">
        <v>1.3</v>
      </c>
      <c r="N15" s="8">
        <v>2.7</v>
      </c>
      <c r="O15" s="112">
        <v>2.76</v>
      </c>
      <c r="P15" s="8">
        <v>-1.9</v>
      </c>
      <c r="R15" s="39">
        <v>27.9</v>
      </c>
      <c r="S15" s="8" t="s">
        <v>91</v>
      </c>
      <c r="T15" s="112">
        <v>29.61</v>
      </c>
      <c r="U15" s="8">
        <v>1.4</v>
      </c>
    </row>
    <row r="16" spans="1:28" ht="12.75" x14ac:dyDescent="0.2">
      <c r="A16" s="3">
        <v>89</v>
      </c>
      <c r="B16">
        <v>2</v>
      </c>
      <c r="C16" s="8">
        <v>146.9</v>
      </c>
      <c r="D16" s="8">
        <v>147</v>
      </c>
      <c r="E16" s="112">
        <v>147.08000000000001</v>
      </c>
      <c r="F16" s="8">
        <v>-2</v>
      </c>
      <c r="H16" s="8">
        <v>144</v>
      </c>
      <c r="I16" s="8" t="s">
        <v>91</v>
      </c>
      <c r="J16" s="112">
        <v>144.56</v>
      </c>
      <c r="K16" s="8">
        <v>-1</v>
      </c>
      <c r="M16" s="39">
        <v>2.9</v>
      </c>
      <c r="N16" s="8">
        <v>2.7</v>
      </c>
      <c r="O16" s="112">
        <v>2.5299999999999998</v>
      </c>
      <c r="P16" s="8">
        <v>-1</v>
      </c>
      <c r="R16" s="39">
        <v>29.9</v>
      </c>
      <c r="S16" s="8" t="s">
        <v>91</v>
      </c>
      <c r="T16" s="112">
        <v>30.36</v>
      </c>
      <c r="U16" s="8">
        <v>3</v>
      </c>
    </row>
    <row r="17" spans="1:21" ht="12.75" x14ac:dyDescent="0.2">
      <c r="A17" s="3">
        <v>89</v>
      </c>
      <c r="B17">
        <v>3</v>
      </c>
      <c r="C17" s="8">
        <v>143.4</v>
      </c>
      <c r="D17" s="8">
        <v>146.4</v>
      </c>
      <c r="E17" s="112">
        <v>146.97</v>
      </c>
      <c r="F17" s="8">
        <v>-0.5</v>
      </c>
      <c r="H17" s="8">
        <v>140.4</v>
      </c>
      <c r="I17" s="8" t="s">
        <v>91</v>
      </c>
      <c r="J17" s="112">
        <v>144.28</v>
      </c>
      <c r="K17" s="8">
        <v>-1.1000000000000001</v>
      </c>
      <c r="M17" s="39">
        <v>3</v>
      </c>
      <c r="N17" s="8">
        <v>2.2999999999999998</v>
      </c>
      <c r="O17" s="112">
        <v>2.68</v>
      </c>
      <c r="P17" s="8">
        <v>0.6</v>
      </c>
      <c r="R17" s="39">
        <v>35.700000000000003</v>
      </c>
      <c r="S17" s="8" t="s">
        <v>91</v>
      </c>
      <c r="T17" s="112">
        <v>30.88</v>
      </c>
      <c r="U17" s="8">
        <v>2.1</v>
      </c>
    </row>
    <row r="18" spans="1:21" ht="12.75" x14ac:dyDescent="0.2">
      <c r="A18" s="3">
        <v>89</v>
      </c>
      <c r="B18">
        <v>4</v>
      </c>
      <c r="C18" s="8">
        <v>149</v>
      </c>
      <c r="D18" s="8">
        <v>147.69999999999999</v>
      </c>
      <c r="E18" s="112">
        <v>147.37</v>
      </c>
      <c r="F18" s="8">
        <v>1.6</v>
      </c>
      <c r="H18" s="8">
        <v>145.6</v>
      </c>
      <c r="I18" s="8" t="s">
        <v>91</v>
      </c>
      <c r="J18" s="112">
        <v>144.35</v>
      </c>
      <c r="K18" s="8">
        <v>0.3</v>
      </c>
      <c r="M18" s="39">
        <v>3.5</v>
      </c>
      <c r="N18" s="8">
        <v>3</v>
      </c>
      <c r="O18" s="112">
        <v>3.01</v>
      </c>
      <c r="P18" s="8">
        <v>1.3</v>
      </c>
      <c r="R18" s="39">
        <v>30.7</v>
      </c>
      <c r="S18" s="8" t="s">
        <v>91</v>
      </c>
      <c r="T18" s="112">
        <v>30.85</v>
      </c>
      <c r="U18" s="8">
        <v>-0.1</v>
      </c>
    </row>
    <row r="19" spans="1:21" ht="12.75" x14ac:dyDescent="0.2">
      <c r="A19" s="3"/>
      <c r="B19">
        <v>1</v>
      </c>
      <c r="C19" s="8">
        <v>149.19999999999999</v>
      </c>
      <c r="D19" s="8">
        <v>148.4</v>
      </c>
      <c r="E19" s="112">
        <v>147.91999999999999</v>
      </c>
      <c r="F19" s="8">
        <v>2.2000000000000002</v>
      </c>
      <c r="H19" s="8">
        <v>147.1</v>
      </c>
      <c r="I19" s="8" t="s">
        <v>91</v>
      </c>
      <c r="J19" s="112">
        <v>144.86000000000001</v>
      </c>
      <c r="K19" s="8">
        <v>2</v>
      </c>
      <c r="M19" s="39">
        <v>2.1</v>
      </c>
      <c r="N19" s="8">
        <v>3.5</v>
      </c>
      <c r="O19" s="112">
        <v>3.06</v>
      </c>
      <c r="P19" s="8">
        <v>0.2</v>
      </c>
      <c r="R19" s="39">
        <v>28.3</v>
      </c>
      <c r="S19" s="8" t="s">
        <v>91</v>
      </c>
      <c r="T19" s="112">
        <v>30.55</v>
      </c>
      <c r="U19" s="8">
        <v>-1.2</v>
      </c>
    </row>
    <row r="20" spans="1:21" ht="12.75" x14ac:dyDescent="0.2">
      <c r="A20" s="3">
        <v>90</v>
      </c>
      <c r="B20">
        <v>2</v>
      </c>
      <c r="C20" s="8">
        <v>148</v>
      </c>
      <c r="D20" s="8">
        <v>148.1</v>
      </c>
      <c r="E20" s="112">
        <v>148.03</v>
      </c>
      <c r="F20" s="8">
        <v>0.5</v>
      </c>
      <c r="H20" s="8">
        <v>145.19999999999999</v>
      </c>
      <c r="I20" s="8" t="s">
        <v>91</v>
      </c>
      <c r="J20" s="112">
        <v>145.32</v>
      </c>
      <c r="K20" s="8">
        <v>1.8</v>
      </c>
      <c r="M20" s="39">
        <v>2.9</v>
      </c>
      <c r="N20" s="8">
        <v>2.6</v>
      </c>
      <c r="O20" s="112">
        <v>2.71</v>
      </c>
      <c r="P20" s="8">
        <v>-1.4</v>
      </c>
      <c r="R20" s="39">
        <v>29.9</v>
      </c>
      <c r="S20" s="8" t="s">
        <v>91</v>
      </c>
      <c r="T20" s="112">
        <v>30.37</v>
      </c>
      <c r="U20" s="8">
        <v>-0.7</v>
      </c>
    </row>
    <row r="21" spans="1:21" ht="12.75" x14ac:dyDescent="0.2">
      <c r="A21" s="3">
        <v>90</v>
      </c>
      <c r="B21">
        <v>3</v>
      </c>
      <c r="C21" s="8">
        <v>145.30000000000001</v>
      </c>
      <c r="D21" s="8">
        <v>147.69999999999999</v>
      </c>
      <c r="E21" s="112">
        <v>147.53</v>
      </c>
      <c r="F21" s="8">
        <v>-2</v>
      </c>
      <c r="H21" s="8">
        <v>142.4</v>
      </c>
      <c r="I21" s="8" t="s">
        <v>91</v>
      </c>
      <c r="J21" s="112">
        <v>145.18</v>
      </c>
      <c r="K21" s="8">
        <v>-0.6</v>
      </c>
      <c r="M21" s="39">
        <v>2.9</v>
      </c>
      <c r="N21" s="8">
        <v>2.2000000000000002</v>
      </c>
      <c r="O21" s="112">
        <v>2.35</v>
      </c>
      <c r="P21" s="8">
        <v>-1.4</v>
      </c>
      <c r="R21" s="39">
        <v>34.700000000000003</v>
      </c>
      <c r="S21" s="8" t="s">
        <v>91</v>
      </c>
      <c r="T21" s="112">
        <v>30.14</v>
      </c>
      <c r="U21" s="8">
        <v>-0.9</v>
      </c>
    </row>
    <row r="22" spans="1:21" ht="12.75" x14ac:dyDescent="0.2">
      <c r="A22" s="3">
        <v>90</v>
      </c>
      <c r="B22">
        <v>4</v>
      </c>
      <c r="C22" s="8">
        <v>147.4</v>
      </c>
      <c r="D22" s="8">
        <v>146.1</v>
      </c>
      <c r="E22" s="112">
        <v>146.85</v>
      </c>
      <c r="F22" s="8">
        <v>-2.7</v>
      </c>
      <c r="H22" s="8">
        <v>144.4</v>
      </c>
      <c r="I22" s="8" t="s">
        <v>91</v>
      </c>
      <c r="J22" s="112">
        <v>144.58000000000001</v>
      </c>
      <c r="K22" s="8">
        <v>-2.4</v>
      </c>
      <c r="M22" s="39">
        <v>3</v>
      </c>
      <c r="N22" s="8">
        <v>2.6</v>
      </c>
      <c r="O22" s="112">
        <v>2.27</v>
      </c>
      <c r="P22" s="8">
        <v>-0.3</v>
      </c>
      <c r="R22" s="39">
        <v>29.3</v>
      </c>
      <c r="S22" s="8" t="s">
        <v>91</v>
      </c>
      <c r="T22" s="112">
        <v>29.45</v>
      </c>
      <c r="U22" s="8">
        <v>-2.8</v>
      </c>
    </row>
    <row r="23" spans="1:21" ht="12.75" x14ac:dyDescent="0.2">
      <c r="A23" s="3"/>
      <c r="B23">
        <v>1</v>
      </c>
      <c r="C23" s="8">
        <v>146.9</v>
      </c>
      <c r="D23" s="8">
        <v>146.19999999999999</v>
      </c>
      <c r="E23" s="112">
        <v>146.09</v>
      </c>
      <c r="F23" s="8">
        <v>-3</v>
      </c>
      <c r="H23" s="8">
        <v>146</v>
      </c>
      <c r="I23" s="8" t="s">
        <v>91</v>
      </c>
      <c r="J23" s="112">
        <v>143.72</v>
      </c>
      <c r="K23" s="8">
        <v>-3.4</v>
      </c>
      <c r="M23" s="39">
        <v>0.9</v>
      </c>
      <c r="N23" s="8">
        <v>2.1</v>
      </c>
      <c r="O23" s="112">
        <v>2.37</v>
      </c>
      <c r="P23" s="8">
        <v>0.4</v>
      </c>
      <c r="R23" s="39">
        <v>26.2</v>
      </c>
      <c r="S23" s="8" t="s">
        <v>91</v>
      </c>
      <c r="T23" s="112">
        <v>28.77</v>
      </c>
      <c r="U23" s="8">
        <v>-2.7</v>
      </c>
    </row>
    <row r="24" spans="1:21" ht="12.75" x14ac:dyDescent="0.2">
      <c r="A24" s="3">
        <v>91</v>
      </c>
      <c r="B24">
        <v>2</v>
      </c>
      <c r="C24" s="8">
        <v>146.1</v>
      </c>
      <c r="D24" s="8">
        <v>146.19999999999999</v>
      </c>
      <c r="E24" s="112">
        <v>145.11000000000001</v>
      </c>
      <c r="F24" s="8">
        <v>-3.9</v>
      </c>
      <c r="H24" s="8">
        <v>143.4</v>
      </c>
      <c r="I24" s="8" t="s">
        <v>91</v>
      </c>
      <c r="J24" s="112">
        <v>142.57</v>
      </c>
      <c r="K24" s="8">
        <v>-4.5999999999999996</v>
      </c>
      <c r="M24" s="39">
        <v>2.7</v>
      </c>
      <c r="N24" s="8">
        <v>2.5</v>
      </c>
      <c r="O24" s="112">
        <v>2.5499999999999998</v>
      </c>
      <c r="P24" s="8">
        <v>0.7</v>
      </c>
      <c r="R24" s="39">
        <v>27.5</v>
      </c>
      <c r="S24" s="8" t="s">
        <v>91</v>
      </c>
      <c r="T24" s="112">
        <v>29.07</v>
      </c>
      <c r="U24" s="8">
        <v>1.2</v>
      </c>
    </row>
    <row r="25" spans="1:21" ht="12.75" x14ac:dyDescent="0.2">
      <c r="A25" s="3">
        <v>91</v>
      </c>
      <c r="B25">
        <v>3</v>
      </c>
      <c r="C25" s="8">
        <v>141.9</v>
      </c>
      <c r="D25" s="8">
        <v>143.6</v>
      </c>
      <c r="E25" s="112">
        <v>144.47999999999999</v>
      </c>
      <c r="F25" s="8">
        <v>-2.5</v>
      </c>
      <c r="H25" s="8">
        <v>138.30000000000001</v>
      </c>
      <c r="I25" s="8" t="s">
        <v>91</v>
      </c>
      <c r="J25" s="112">
        <v>141.84</v>
      </c>
      <c r="K25" s="8">
        <v>-2.9</v>
      </c>
      <c r="M25" s="39">
        <v>3.6</v>
      </c>
      <c r="N25" s="8">
        <v>3.1</v>
      </c>
      <c r="O25" s="112">
        <v>2.63</v>
      </c>
      <c r="P25" s="8">
        <v>0.4</v>
      </c>
      <c r="R25" s="39">
        <v>33.799999999999997</v>
      </c>
      <c r="S25" s="8" t="s">
        <v>91</v>
      </c>
      <c r="T25" s="112">
        <v>29.86</v>
      </c>
      <c r="U25" s="8">
        <v>3.1</v>
      </c>
    </row>
    <row r="26" spans="1:21" ht="12.75" x14ac:dyDescent="0.2">
      <c r="A26" s="3">
        <v>91</v>
      </c>
      <c r="B26">
        <v>4</v>
      </c>
      <c r="C26" s="8">
        <v>145.19999999999999</v>
      </c>
      <c r="D26" s="8">
        <v>144.19999999999999</v>
      </c>
      <c r="E26" s="112">
        <v>144.37</v>
      </c>
      <c r="F26" s="8">
        <v>-0.4</v>
      </c>
      <c r="H26" s="8">
        <v>142.5</v>
      </c>
      <c r="I26" s="8" t="s">
        <v>91</v>
      </c>
      <c r="J26" s="112">
        <v>141.80000000000001</v>
      </c>
      <c r="K26" s="8">
        <v>-0.1</v>
      </c>
      <c r="M26" s="39">
        <v>2.7</v>
      </c>
      <c r="N26" s="8">
        <v>2.5</v>
      </c>
      <c r="O26" s="112">
        <v>2.56</v>
      </c>
      <c r="P26" s="8">
        <v>-0.3</v>
      </c>
      <c r="R26" s="39">
        <v>29.5</v>
      </c>
      <c r="S26" s="8" t="s">
        <v>91</v>
      </c>
      <c r="T26" s="112">
        <v>30.1</v>
      </c>
      <c r="U26" s="8">
        <v>1</v>
      </c>
    </row>
    <row r="27" spans="1:21" ht="12.75" x14ac:dyDescent="0.2">
      <c r="A27" s="3"/>
      <c r="B27">
        <v>1</v>
      </c>
      <c r="C27" s="8">
        <v>145.4</v>
      </c>
      <c r="D27" s="8">
        <v>144.80000000000001</v>
      </c>
      <c r="E27" s="112">
        <v>143.94</v>
      </c>
      <c r="F27" s="8">
        <v>-1.7</v>
      </c>
      <c r="H27" s="8">
        <v>144.30000000000001</v>
      </c>
      <c r="I27" s="8" t="s">
        <v>91</v>
      </c>
      <c r="J27" s="112">
        <v>141.44999999999999</v>
      </c>
      <c r="K27" s="8">
        <v>-1.4</v>
      </c>
      <c r="M27" s="39">
        <v>1.1000000000000001</v>
      </c>
      <c r="N27" s="8">
        <v>2.1</v>
      </c>
      <c r="O27" s="112">
        <v>2.4900000000000002</v>
      </c>
      <c r="P27" s="8">
        <v>-0.3</v>
      </c>
      <c r="R27" s="39">
        <v>27.8</v>
      </c>
      <c r="S27" s="8" t="s">
        <v>91</v>
      </c>
      <c r="T27" s="112">
        <v>29.97</v>
      </c>
      <c r="U27" s="8">
        <v>-0.5</v>
      </c>
    </row>
    <row r="28" spans="1:21" ht="12.75" x14ac:dyDescent="0.2">
      <c r="A28" s="3">
        <v>92</v>
      </c>
      <c r="B28">
        <v>2</v>
      </c>
      <c r="C28" s="8">
        <v>140.9</v>
      </c>
      <c r="D28" s="8">
        <v>140.69999999999999</v>
      </c>
      <c r="E28" s="112">
        <v>142.52000000000001</v>
      </c>
      <c r="F28" s="8">
        <v>-5.7</v>
      </c>
      <c r="H28" s="8">
        <v>138.1</v>
      </c>
      <c r="I28" s="8" t="s">
        <v>91</v>
      </c>
      <c r="J28" s="112">
        <v>139.84</v>
      </c>
      <c r="K28" s="8">
        <v>-6.4</v>
      </c>
      <c r="M28" s="39">
        <v>2.8</v>
      </c>
      <c r="N28" s="8">
        <v>2.5</v>
      </c>
      <c r="O28" s="112">
        <v>2.67</v>
      </c>
      <c r="P28" s="8">
        <v>0.8</v>
      </c>
      <c r="R28" s="39">
        <v>30.3</v>
      </c>
      <c r="S28" s="8" t="s">
        <v>91</v>
      </c>
      <c r="T28" s="112">
        <v>30.23</v>
      </c>
      <c r="U28" s="8">
        <v>1.1000000000000001</v>
      </c>
    </row>
    <row r="29" spans="1:21" ht="12.75" x14ac:dyDescent="0.2">
      <c r="A29" s="3">
        <v>92</v>
      </c>
      <c r="B29">
        <v>3</v>
      </c>
      <c r="C29" s="8">
        <v>139.19999999999999</v>
      </c>
      <c r="D29" s="8">
        <v>140.1</v>
      </c>
      <c r="E29" s="112">
        <v>140.53</v>
      </c>
      <c r="F29" s="8">
        <v>-7.9</v>
      </c>
      <c r="H29" s="8">
        <v>135.5</v>
      </c>
      <c r="I29" s="8" t="s">
        <v>91</v>
      </c>
      <c r="J29" s="112">
        <v>137.43</v>
      </c>
      <c r="K29" s="8">
        <v>-9.6999999999999993</v>
      </c>
      <c r="M29" s="39">
        <v>3.7</v>
      </c>
      <c r="N29" s="8">
        <v>3.2</v>
      </c>
      <c r="O29" s="112">
        <v>3.11</v>
      </c>
      <c r="P29" s="8">
        <v>1.7</v>
      </c>
      <c r="R29" s="39">
        <v>33.9</v>
      </c>
      <c r="S29" s="8" t="s">
        <v>91</v>
      </c>
      <c r="T29" s="112">
        <v>30.93</v>
      </c>
      <c r="U29" s="8">
        <v>2.8</v>
      </c>
    </row>
    <row r="30" spans="1:21" ht="12.75" x14ac:dyDescent="0.2">
      <c r="A30" s="3">
        <v>92</v>
      </c>
      <c r="B30">
        <v>4</v>
      </c>
      <c r="C30" s="8">
        <v>141.30000000000001</v>
      </c>
      <c r="D30" s="8">
        <v>140.5</v>
      </c>
      <c r="E30" s="112">
        <v>138.77000000000001</v>
      </c>
      <c r="F30" s="8">
        <v>-7.1</v>
      </c>
      <c r="H30" s="8">
        <v>137.9</v>
      </c>
      <c r="I30" s="8" t="s">
        <v>91</v>
      </c>
      <c r="J30" s="112">
        <v>135.41999999999999</v>
      </c>
      <c r="K30" s="8">
        <v>-8</v>
      </c>
      <c r="M30" s="39">
        <v>3.4</v>
      </c>
      <c r="N30" s="8">
        <v>3.4</v>
      </c>
      <c r="O30" s="112">
        <v>3.35</v>
      </c>
      <c r="P30" s="8">
        <v>1</v>
      </c>
      <c r="R30" s="39">
        <v>29.9</v>
      </c>
      <c r="S30" s="8" t="s">
        <v>91</v>
      </c>
      <c r="T30" s="112">
        <v>31.05</v>
      </c>
      <c r="U30" s="8">
        <v>0.5</v>
      </c>
    </row>
    <row r="31" spans="1:21" ht="12.75" x14ac:dyDescent="0.2">
      <c r="A31" s="3"/>
      <c r="B31">
        <v>1</v>
      </c>
      <c r="C31" s="8">
        <v>137.19999999999999</v>
      </c>
      <c r="D31" s="8">
        <v>137</v>
      </c>
      <c r="E31" s="112">
        <v>137.38999999999999</v>
      </c>
      <c r="F31" s="8">
        <v>-5.5</v>
      </c>
      <c r="H31" s="8">
        <v>134.69999999999999</v>
      </c>
      <c r="I31" s="8" t="s">
        <v>91</v>
      </c>
      <c r="J31" s="112">
        <v>134.07</v>
      </c>
      <c r="K31" s="8">
        <v>-5.4</v>
      </c>
      <c r="M31" s="39">
        <v>2.5</v>
      </c>
      <c r="N31" s="8">
        <v>3.4</v>
      </c>
      <c r="O31" s="112">
        <v>3.31</v>
      </c>
      <c r="P31" s="8">
        <v>-0.1</v>
      </c>
      <c r="R31" s="39">
        <v>29.2</v>
      </c>
      <c r="S31" s="8" t="s">
        <v>91</v>
      </c>
      <c r="T31" s="112">
        <v>30.26</v>
      </c>
      <c r="U31" s="8">
        <v>-3.1</v>
      </c>
    </row>
    <row r="32" spans="1:21" ht="12.75" x14ac:dyDescent="0.2">
      <c r="A32" s="3">
        <v>93</v>
      </c>
      <c r="B32">
        <v>2</v>
      </c>
      <c r="C32" s="8">
        <v>136.6</v>
      </c>
      <c r="D32" s="8">
        <v>136.30000000000001</v>
      </c>
      <c r="E32" s="112">
        <v>136.41999999999999</v>
      </c>
      <c r="F32" s="8">
        <v>-3.9</v>
      </c>
      <c r="H32" s="8">
        <v>133.1</v>
      </c>
      <c r="I32" s="8" t="s">
        <v>91</v>
      </c>
      <c r="J32" s="112">
        <v>133.09</v>
      </c>
      <c r="K32" s="8">
        <v>-3.9</v>
      </c>
      <c r="M32" s="39">
        <v>3.5</v>
      </c>
      <c r="N32" s="8">
        <v>3.1</v>
      </c>
      <c r="O32" s="112">
        <v>3.33</v>
      </c>
      <c r="P32" s="8">
        <v>0.1</v>
      </c>
      <c r="R32" s="39">
        <v>28.8</v>
      </c>
      <c r="S32" s="8" t="s">
        <v>91</v>
      </c>
      <c r="T32" s="112">
        <v>28.98</v>
      </c>
      <c r="U32" s="8">
        <v>-5.0999999999999996</v>
      </c>
    </row>
    <row r="33" spans="1:21" ht="12.75" x14ac:dyDescent="0.2">
      <c r="A33" s="3">
        <v>93</v>
      </c>
      <c r="B33">
        <v>3</v>
      </c>
      <c r="C33" s="8">
        <v>137.19999999999999</v>
      </c>
      <c r="D33" s="8">
        <v>137.4</v>
      </c>
      <c r="E33" s="112">
        <v>135.77000000000001</v>
      </c>
      <c r="F33" s="8">
        <v>-2.6</v>
      </c>
      <c r="H33" s="8">
        <v>133.1</v>
      </c>
      <c r="I33" s="8" t="s">
        <v>91</v>
      </c>
      <c r="J33" s="112">
        <v>132.13</v>
      </c>
      <c r="K33" s="8">
        <v>-3.8</v>
      </c>
      <c r="M33" s="39">
        <v>4.0999999999999996</v>
      </c>
      <c r="N33" s="8">
        <v>3.7</v>
      </c>
      <c r="O33" s="112">
        <v>3.65</v>
      </c>
      <c r="P33" s="8">
        <v>1.3</v>
      </c>
      <c r="R33" s="39">
        <v>28.4</v>
      </c>
      <c r="S33" s="8" t="s">
        <v>91</v>
      </c>
      <c r="T33" s="112">
        <v>28.25</v>
      </c>
      <c r="U33" s="8">
        <v>-2.9</v>
      </c>
    </row>
    <row r="34" spans="1:21" ht="12.75" x14ac:dyDescent="0.2">
      <c r="A34" s="3">
        <v>93</v>
      </c>
      <c r="B34">
        <v>4</v>
      </c>
      <c r="C34" s="8">
        <v>135.19999999999999</v>
      </c>
      <c r="D34" s="8">
        <v>134.69999999999999</v>
      </c>
      <c r="E34" s="112">
        <v>135.53</v>
      </c>
      <c r="F34" s="8">
        <v>-1</v>
      </c>
      <c r="H34" s="8">
        <v>131</v>
      </c>
      <c r="I34" s="8" t="s">
        <v>91</v>
      </c>
      <c r="J34" s="112">
        <v>131.25</v>
      </c>
      <c r="K34" s="8">
        <v>-3.5</v>
      </c>
      <c r="M34" s="39">
        <v>4.2</v>
      </c>
      <c r="N34" s="8">
        <v>4.3</v>
      </c>
      <c r="O34" s="112">
        <v>4.28</v>
      </c>
      <c r="P34" s="8">
        <v>2.5</v>
      </c>
      <c r="R34" s="39">
        <v>28.1</v>
      </c>
      <c r="S34" s="8" t="s">
        <v>91</v>
      </c>
      <c r="T34" s="112">
        <v>28.64</v>
      </c>
      <c r="U34" s="8">
        <v>1.6</v>
      </c>
    </row>
    <row r="35" spans="1:21" ht="12.75" x14ac:dyDescent="0.2">
      <c r="A35" s="3"/>
      <c r="B35">
        <v>1</v>
      </c>
      <c r="C35" s="8">
        <v>136.4</v>
      </c>
      <c r="D35" s="8">
        <v>136.69999999999999</v>
      </c>
      <c r="E35" s="112">
        <v>136.33000000000001</v>
      </c>
      <c r="F35" s="8">
        <v>3.2</v>
      </c>
      <c r="H35" s="8">
        <v>131.9</v>
      </c>
      <c r="I35" s="8" t="s">
        <v>91</v>
      </c>
      <c r="J35" s="112">
        <v>131.33000000000001</v>
      </c>
      <c r="K35" s="8">
        <v>0.3</v>
      </c>
      <c r="M35" s="39">
        <v>4.4000000000000004</v>
      </c>
      <c r="N35" s="8">
        <v>5</v>
      </c>
      <c r="O35" s="112">
        <v>5</v>
      </c>
      <c r="P35" s="8">
        <v>2.9</v>
      </c>
      <c r="R35" s="39">
        <v>28.3</v>
      </c>
      <c r="S35" s="8" t="s">
        <v>91</v>
      </c>
      <c r="T35" s="112">
        <v>29.23</v>
      </c>
      <c r="U35" s="8">
        <v>2.2999999999999998</v>
      </c>
    </row>
    <row r="36" spans="1:21" ht="12.75" x14ac:dyDescent="0.2">
      <c r="A36" s="3">
        <v>94</v>
      </c>
      <c r="B36">
        <v>2</v>
      </c>
      <c r="C36" s="8">
        <v>139.69999999999999</v>
      </c>
      <c r="D36" s="8">
        <v>139.4</v>
      </c>
      <c r="E36" s="112">
        <v>138.1</v>
      </c>
      <c r="F36" s="8">
        <v>7.1</v>
      </c>
      <c r="H36" s="8">
        <v>133.5</v>
      </c>
      <c r="I36" s="8" t="s">
        <v>91</v>
      </c>
      <c r="J36" s="112">
        <v>132.55000000000001</v>
      </c>
      <c r="K36" s="8">
        <v>4.9000000000000004</v>
      </c>
      <c r="M36" s="39">
        <v>6.2</v>
      </c>
      <c r="N36" s="8">
        <v>5.8</v>
      </c>
      <c r="O36" s="112">
        <v>5.55</v>
      </c>
      <c r="P36" s="8">
        <v>2.2000000000000002</v>
      </c>
      <c r="R36" s="39">
        <v>29.8</v>
      </c>
      <c r="S36" s="8" t="s">
        <v>91</v>
      </c>
      <c r="T36" s="112">
        <v>29.28</v>
      </c>
      <c r="U36" s="8">
        <v>0.2</v>
      </c>
    </row>
    <row r="37" spans="1:21" ht="12.75" x14ac:dyDescent="0.2">
      <c r="A37" s="3">
        <v>94</v>
      </c>
      <c r="B37">
        <v>3</v>
      </c>
      <c r="C37" s="8">
        <v>139.9</v>
      </c>
      <c r="D37" s="8">
        <v>139.80000000000001</v>
      </c>
      <c r="E37" s="112">
        <v>139.5</v>
      </c>
      <c r="F37" s="8">
        <v>5.6</v>
      </c>
      <c r="H37" s="8">
        <v>134.30000000000001</v>
      </c>
      <c r="I37" s="8" t="s">
        <v>91</v>
      </c>
      <c r="J37" s="112">
        <v>133.68</v>
      </c>
      <c r="K37" s="8">
        <v>4.5</v>
      </c>
      <c r="M37" s="39">
        <v>5.7</v>
      </c>
      <c r="N37" s="8">
        <v>5.5</v>
      </c>
      <c r="O37" s="112">
        <v>5.81</v>
      </c>
      <c r="P37" s="8">
        <v>1.1000000000000001</v>
      </c>
      <c r="R37" s="39">
        <v>29.1</v>
      </c>
      <c r="S37" s="8" t="s">
        <v>91</v>
      </c>
      <c r="T37" s="112">
        <v>29.33</v>
      </c>
      <c r="U37" s="8">
        <v>0.2</v>
      </c>
    </row>
    <row r="38" spans="1:21" ht="12.75" x14ac:dyDescent="0.2">
      <c r="A38" s="3">
        <v>94</v>
      </c>
      <c r="B38">
        <v>4</v>
      </c>
      <c r="C38" s="8">
        <v>139</v>
      </c>
      <c r="D38" s="8">
        <v>138.69999999999999</v>
      </c>
      <c r="E38" s="112">
        <v>139.86000000000001</v>
      </c>
      <c r="F38" s="8">
        <v>1.5</v>
      </c>
      <c r="H38" s="8">
        <v>133.6</v>
      </c>
      <c r="I38" s="8" t="s">
        <v>91</v>
      </c>
      <c r="J38" s="112">
        <v>134.07</v>
      </c>
      <c r="K38" s="8">
        <v>1.5</v>
      </c>
      <c r="M38" s="39">
        <v>5.5</v>
      </c>
      <c r="N38" s="8">
        <v>5.7</v>
      </c>
      <c r="O38" s="112">
        <v>5.8</v>
      </c>
      <c r="P38" s="8">
        <v>-0.1</v>
      </c>
      <c r="R38" s="39">
        <v>31</v>
      </c>
      <c r="S38" s="8" t="s">
        <v>91</v>
      </c>
      <c r="T38" s="112">
        <v>30.31</v>
      </c>
      <c r="U38" s="8">
        <v>3.9</v>
      </c>
    </row>
    <row r="39" spans="1:21" ht="12.75" x14ac:dyDescent="0.2">
      <c r="A39" s="3"/>
      <c r="B39">
        <v>1</v>
      </c>
      <c r="C39" s="8">
        <v>138.9</v>
      </c>
      <c r="D39" s="8">
        <v>139.69999999999999</v>
      </c>
      <c r="E39" s="112">
        <v>139.9</v>
      </c>
      <c r="F39" s="8">
        <v>0.1</v>
      </c>
      <c r="H39" s="8">
        <v>133.5</v>
      </c>
      <c r="I39" s="8" t="s">
        <v>91</v>
      </c>
      <c r="J39" s="112">
        <v>134.29</v>
      </c>
      <c r="K39" s="8">
        <v>0.9</v>
      </c>
      <c r="M39" s="39">
        <v>5.4</v>
      </c>
      <c r="N39" s="8">
        <v>5.7</v>
      </c>
      <c r="O39" s="112">
        <v>5.6</v>
      </c>
      <c r="P39" s="8">
        <v>-0.8</v>
      </c>
      <c r="R39" s="39">
        <v>30</v>
      </c>
      <c r="S39" s="8" t="s">
        <v>91</v>
      </c>
      <c r="T39" s="112">
        <v>31.65</v>
      </c>
      <c r="U39" s="8">
        <v>5.3</v>
      </c>
    </row>
    <row r="40" spans="1:21" ht="12.75" x14ac:dyDescent="0.2">
      <c r="A40" s="3">
        <v>95</v>
      </c>
      <c r="B40">
        <v>2</v>
      </c>
      <c r="C40" s="8">
        <v>140.6</v>
      </c>
      <c r="D40" s="8">
        <v>140.30000000000001</v>
      </c>
      <c r="E40" s="112">
        <v>139.94999999999999</v>
      </c>
      <c r="F40" s="8">
        <v>0.2</v>
      </c>
      <c r="H40" s="8">
        <v>134.9</v>
      </c>
      <c r="I40" s="8" t="s">
        <v>91</v>
      </c>
      <c r="J40" s="112">
        <v>134.72999999999999</v>
      </c>
      <c r="K40" s="8">
        <v>1.8</v>
      </c>
      <c r="M40" s="39">
        <v>5.7</v>
      </c>
      <c r="N40" s="8">
        <v>5.3</v>
      </c>
      <c r="O40" s="112">
        <v>5.22</v>
      </c>
      <c r="P40" s="8">
        <v>-1.5</v>
      </c>
      <c r="R40" s="39">
        <v>33.6</v>
      </c>
      <c r="S40" s="8" t="s">
        <v>91</v>
      </c>
      <c r="T40" s="112">
        <v>32.49</v>
      </c>
      <c r="U40" s="8">
        <v>3.4</v>
      </c>
    </row>
    <row r="41" spans="1:21" ht="12.75" x14ac:dyDescent="0.2">
      <c r="A41" s="3">
        <v>95</v>
      </c>
      <c r="B41">
        <v>3</v>
      </c>
      <c r="C41" s="8">
        <v>140.19999999999999</v>
      </c>
      <c r="D41" s="8">
        <v>139.80000000000001</v>
      </c>
      <c r="E41" s="112">
        <v>139.77000000000001</v>
      </c>
      <c r="F41" s="8">
        <v>-0.7</v>
      </c>
      <c r="H41" s="8">
        <v>135</v>
      </c>
      <c r="I41" s="8" t="s">
        <v>91</v>
      </c>
      <c r="J41" s="112">
        <v>134.97</v>
      </c>
      <c r="K41" s="8">
        <v>1</v>
      </c>
      <c r="M41" s="39">
        <v>5.2</v>
      </c>
      <c r="N41" s="8">
        <v>5.2</v>
      </c>
      <c r="O41" s="112">
        <v>4.8</v>
      </c>
      <c r="P41" s="8">
        <v>-1.7</v>
      </c>
      <c r="R41" s="39">
        <v>33</v>
      </c>
      <c r="S41" s="8" t="s">
        <v>91</v>
      </c>
      <c r="T41" s="112">
        <v>33.14</v>
      </c>
      <c r="U41" s="8">
        <v>2.6</v>
      </c>
    </row>
    <row r="42" spans="1:21" ht="12.75" x14ac:dyDescent="0.2">
      <c r="A42" s="3">
        <v>95</v>
      </c>
      <c r="B42">
        <v>4</v>
      </c>
      <c r="C42" s="8">
        <v>140</v>
      </c>
      <c r="D42" s="8">
        <v>139.80000000000001</v>
      </c>
      <c r="E42" s="112">
        <v>139.68</v>
      </c>
      <c r="F42" s="8">
        <v>-0.4</v>
      </c>
      <c r="H42" s="8">
        <v>136</v>
      </c>
      <c r="I42" s="8" t="s">
        <v>91</v>
      </c>
      <c r="J42" s="112">
        <v>134.82</v>
      </c>
      <c r="K42" s="8">
        <v>-0.6</v>
      </c>
      <c r="M42" s="39">
        <v>4</v>
      </c>
      <c r="N42" s="8">
        <v>4.2</v>
      </c>
      <c r="O42" s="112">
        <v>4.8499999999999996</v>
      </c>
      <c r="P42" s="8">
        <v>0.2</v>
      </c>
      <c r="R42" s="39">
        <v>34.1</v>
      </c>
      <c r="S42" s="8" t="s">
        <v>91</v>
      </c>
      <c r="T42" s="112">
        <v>34.11</v>
      </c>
      <c r="U42" s="8">
        <v>3.9</v>
      </c>
    </row>
    <row r="43" spans="1:21" ht="12.75" x14ac:dyDescent="0.2">
      <c r="A43" s="3"/>
      <c r="B43">
        <v>1</v>
      </c>
      <c r="C43" s="8">
        <v>139</v>
      </c>
      <c r="D43" s="8">
        <v>140</v>
      </c>
      <c r="E43" s="112">
        <v>140.38999999999999</v>
      </c>
      <c r="F43" s="8">
        <v>2.8</v>
      </c>
      <c r="H43" s="8">
        <v>133</v>
      </c>
      <c r="I43" s="8" t="s">
        <v>91</v>
      </c>
      <c r="J43" s="112">
        <v>134.91999999999999</v>
      </c>
      <c r="K43" s="8">
        <v>0.4</v>
      </c>
      <c r="M43" s="39">
        <v>6</v>
      </c>
      <c r="N43" s="8">
        <v>6.2</v>
      </c>
      <c r="O43" s="112">
        <v>5.47</v>
      </c>
      <c r="P43" s="8">
        <v>2.4</v>
      </c>
      <c r="R43" s="39">
        <v>36</v>
      </c>
      <c r="S43" s="8" t="s">
        <v>91</v>
      </c>
      <c r="T43" s="112">
        <v>35.51</v>
      </c>
      <c r="U43" s="8">
        <v>5.6</v>
      </c>
    </row>
    <row r="44" spans="1:21" ht="12.75" x14ac:dyDescent="0.2">
      <c r="A44" s="3">
        <v>96</v>
      </c>
      <c r="B44">
        <v>2</v>
      </c>
      <c r="C44" s="8">
        <v>142.1</v>
      </c>
      <c r="D44" s="8">
        <v>141.69999999999999</v>
      </c>
      <c r="E44" s="112">
        <v>142.29</v>
      </c>
      <c r="F44" s="8">
        <v>7.6</v>
      </c>
      <c r="H44" s="8">
        <v>135.5</v>
      </c>
      <c r="I44" s="8" t="s">
        <v>91</v>
      </c>
      <c r="J44" s="112">
        <v>136.13</v>
      </c>
      <c r="K44" s="8">
        <v>4.9000000000000004</v>
      </c>
      <c r="M44" s="39">
        <v>6.6</v>
      </c>
      <c r="N44" s="8">
        <v>6.3</v>
      </c>
      <c r="O44" s="112">
        <v>6.16</v>
      </c>
      <c r="P44" s="8">
        <v>2.8</v>
      </c>
      <c r="R44" s="39">
        <v>37.5</v>
      </c>
      <c r="S44" s="8" t="s">
        <v>91</v>
      </c>
      <c r="T44" s="112">
        <v>36.54</v>
      </c>
      <c r="U44" s="8">
        <v>4.0999999999999996</v>
      </c>
    </row>
    <row r="45" spans="1:21" ht="12.75" x14ac:dyDescent="0.2">
      <c r="A45" s="3">
        <v>96</v>
      </c>
      <c r="B45">
        <v>3</v>
      </c>
      <c r="C45" s="8">
        <v>145.6</v>
      </c>
      <c r="D45" s="8">
        <v>145.1</v>
      </c>
      <c r="E45" s="112">
        <v>145.05000000000001</v>
      </c>
      <c r="F45" s="8">
        <v>11</v>
      </c>
      <c r="H45" s="8">
        <v>139.30000000000001</v>
      </c>
      <c r="I45" s="8" t="s">
        <v>91</v>
      </c>
      <c r="J45" s="112">
        <v>138.53</v>
      </c>
      <c r="K45" s="8">
        <v>9.6</v>
      </c>
      <c r="M45" s="39">
        <v>6.3</v>
      </c>
      <c r="N45" s="8">
        <v>6.4</v>
      </c>
      <c r="O45" s="112">
        <v>6.52</v>
      </c>
      <c r="P45" s="8">
        <v>1.4</v>
      </c>
      <c r="R45" s="39">
        <v>37.4</v>
      </c>
      <c r="S45" s="8" t="s">
        <v>91</v>
      </c>
      <c r="T45" s="112">
        <v>36.46</v>
      </c>
      <c r="U45" s="8">
        <v>-0.3</v>
      </c>
    </row>
    <row r="46" spans="1:21" ht="12.75" x14ac:dyDescent="0.2">
      <c r="A46" s="3">
        <v>96</v>
      </c>
      <c r="B46">
        <v>4</v>
      </c>
      <c r="C46" s="8">
        <v>148.1</v>
      </c>
      <c r="D46" s="8">
        <v>147.9</v>
      </c>
      <c r="E46" s="112">
        <v>147.71</v>
      </c>
      <c r="F46" s="8">
        <v>10.6</v>
      </c>
      <c r="H46" s="8">
        <v>141.30000000000001</v>
      </c>
      <c r="I46" s="8" t="s">
        <v>91</v>
      </c>
      <c r="J46" s="112">
        <v>141.08000000000001</v>
      </c>
      <c r="K46" s="8">
        <v>10.199999999999999</v>
      </c>
      <c r="M46" s="39">
        <v>6.8</v>
      </c>
      <c r="N46" s="8">
        <v>6.9</v>
      </c>
      <c r="O46" s="112">
        <v>6.63</v>
      </c>
      <c r="P46" s="8">
        <v>0.4</v>
      </c>
      <c r="R46" s="39">
        <v>35.299999999999997</v>
      </c>
      <c r="S46" s="8" t="s">
        <v>91</v>
      </c>
      <c r="T46" s="112">
        <v>35.51</v>
      </c>
      <c r="U46" s="8">
        <v>-3.8</v>
      </c>
    </row>
    <row r="47" spans="1:21" ht="12.75" x14ac:dyDescent="0.2">
      <c r="A47" s="3"/>
      <c r="B47">
        <v>1</v>
      </c>
      <c r="C47" s="8">
        <v>148.1</v>
      </c>
      <c r="D47" s="8">
        <v>149.19999999999999</v>
      </c>
      <c r="E47" s="112">
        <v>149.47</v>
      </c>
      <c r="F47" s="8">
        <v>7.1</v>
      </c>
      <c r="H47" s="8">
        <v>141.9</v>
      </c>
      <c r="I47" s="8" t="s">
        <v>91</v>
      </c>
      <c r="J47" s="112">
        <v>142.69999999999999</v>
      </c>
      <c r="K47" s="8">
        <v>6.5</v>
      </c>
      <c r="M47" s="39">
        <v>6.3</v>
      </c>
      <c r="N47" s="8">
        <v>6.4</v>
      </c>
      <c r="O47" s="112">
        <v>6.77</v>
      </c>
      <c r="P47" s="8">
        <v>0.6</v>
      </c>
      <c r="R47" s="39">
        <v>33.5</v>
      </c>
      <c r="S47" s="8" t="s">
        <v>91</v>
      </c>
      <c r="T47" s="112">
        <v>34.65</v>
      </c>
      <c r="U47" s="8">
        <v>-3.4</v>
      </c>
    </row>
    <row r="48" spans="1:21" ht="12.75" x14ac:dyDescent="0.2">
      <c r="A48" s="3">
        <v>97</v>
      </c>
      <c r="B48">
        <v>2</v>
      </c>
      <c r="C48" s="8">
        <v>150.4</v>
      </c>
      <c r="D48" s="8">
        <v>150.19999999999999</v>
      </c>
      <c r="E48" s="112">
        <v>150.66999999999999</v>
      </c>
      <c r="F48" s="8">
        <v>4.8</v>
      </c>
      <c r="H48" s="8">
        <v>142.9</v>
      </c>
      <c r="I48" s="8" t="s">
        <v>91</v>
      </c>
      <c r="J48" s="112">
        <v>143.58000000000001</v>
      </c>
      <c r="K48" s="8">
        <v>3.5</v>
      </c>
      <c r="M48" s="39">
        <v>7.5</v>
      </c>
      <c r="N48" s="8">
        <v>7.3</v>
      </c>
      <c r="O48" s="112">
        <v>7.09</v>
      </c>
      <c r="P48" s="8">
        <v>1.3</v>
      </c>
      <c r="R48" s="39">
        <v>35.200000000000003</v>
      </c>
      <c r="S48" s="8" t="s">
        <v>91</v>
      </c>
      <c r="T48" s="112">
        <v>34.6</v>
      </c>
      <c r="U48" s="8">
        <v>-0.2</v>
      </c>
    </row>
    <row r="49" spans="1:21" ht="12.75" x14ac:dyDescent="0.2">
      <c r="A49" s="3">
        <v>97</v>
      </c>
      <c r="B49">
        <v>3</v>
      </c>
      <c r="C49" s="8">
        <v>151.6</v>
      </c>
      <c r="D49" s="8">
        <v>151</v>
      </c>
      <c r="E49" s="112">
        <v>152.47</v>
      </c>
      <c r="F49" s="8">
        <v>7.2</v>
      </c>
      <c r="H49" s="8">
        <v>144.6</v>
      </c>
      <c r="I49" s="8" t="s">
        <v>91</v>
      </c>
      <c r="J49" s="112">
        <v>144.66999999999999</v>
      </c>
      <c r="K49" s="8">
        <v>4.4000000000000004</v>
      </c>
      <c r="M49" s="39">
        <v>7</v>
      </c>
      <c r="N49" s="8">
        <v>7.2</v>
      </c>
      <c r="O49" s="112">
        <v>7.8</v>
      </c>
      <c r="P49" s="8">
        <v>2.8</v>
      </c>
      <c r="R49" s="39">
        <v>35.5</v>
      </c>
      <c r="S49" s="8" t="s">
        <v>91</v>
      </c>
      <c r="T49" s="112">
        <v>35.07</v>
      </c>
      <c r="U49" s="8">
        <v>1.9</v>
      </c>
    </row>
    <row r="50" spans="1:21" ht="12.75" x14ac:dyDescent="0.2">
      <c r="A50" s="3">
        <v>97</v>
      </c>
      <c r="B50">
        <v>4</v>
      </c>
      <c r="C50" s="8">
        <v>156.19999999999999</v>
      </c>
      <c r="D50" s="8">
        <v>155.9</v>
      </c>
      <c r="E50" s="112">
        <v>155.69</v>
      </c>
      <c r="F50" s="8">
        <v>12.9</v>
      </c>
      <c r="H50" s="8">
        <v>147.1</v>
      </c>
      <c r="I50" s="8" t="s">
        <v>91</v>
      </c>
      <c r="J50" s="112">
        <v>146.87</v>
      </c>
      <c r="K50" s="8">
        <v>8.8000000000000007</v>
      </c>
      <c r="M50" s="39">
        <v>9</v>
      </c>
      <c r="N50" s="8">
        <v>9</v>
      </c>
      <c r="O50" s="112">
        <v>8.82</v>
      </c>
      <c r="P50" s="8">
        <v>4.0999999999999996</v>
      </c>
      <c r="R50" s="39">
        <v>35.6</v>
      </c>
      <c r="S50" s="8" t="s">
        <v>91</v>
      </c>
      <c r="T50" s="112">
        <v>35.479999999999997</v>
      </c>
      <c r="U50" s="8">
        <v>1.6</v>
      </c>
    </row>
    <row r="51" spans="1:21" ht="12.75" x14ac:dyDescent="0.2">
      <c r="A51" s="3"/>
      <c r="B51">
        <v>1</v>
      </c>
      <c r="C51" s="8">
        <v>159.19999999999999</v>
      </c>
      <c r="D51" s="8">
        <v>160.30000000000001</v>
      </c>
      <c r="E51" s="112">
        <v>159.76</v>
      </c>
      <c r="F51" s="8">
        <v>16.3</v>
      </c>
      <c r="H51" s="8">
        <v>148.9</v>
      </c>
      <c r="I51" s="8" t="s">
        <v>91</v>
      </c>
      <c r="J51" s="112">
        <v>150.13999999999999</v>
      </c>
      <c r="K51" s="8">
        <v>13.1</v>
      </c>
      <c r="M51" s="39">
        <v>10.3</v>
      </c>
      <c r="N51" s="8">
        <v>10.5</v>
      </c>
      <c r="O51" s="112">
        <v>9.6199999999999992</v>
      </c>
      <c r="P51" s="8">
        <v>3.2</v>
      </c>
      <c r="R51" s="39">
        <v>35.200000000000003</v>
      </c>
      <c r="S51" s="8" t="s">
        <v>91</v>
      </c>
      <c r="T51" s="112">
        <v>35.93</v>
      </c>
      <c r="U51" s="8">
        <v>1.8</v>
      </c>
    </row>
    <row r="52" spans="1:21" ht="12.75" x14ac:dyDescent="0.2">
      <c r="A52" s="3">
        <v>98</v>
      </c>
      <c r="B52">
        <v>2</v>
      </c>
      <c r="C52" s="8">
        <v>163.69999999999999</v>
      </c>
      <c r="D52" s="8">
        <v>163.80000000000001</v>
      </c>
      <c r="E52" s="112">
        <v>163.28</v>
      </c>
      <c r="F52" s="8">
        <v>14.1</v>
      </c>
      <c r="H52" s="8">
        <v>154.1</v>
      </c>
      <c r="I52" s="8" t="s">
        <v>91</v>
      </c>
      <c r="J52" s="112">
        <v>153.16</v>
      </c>
      <c r="K52" s="8">
        <v>12.1</v>
      </c>
      <c r="M52" s="39">
        <v>9.6</v>
      </c>
      <c r="N52" s="8">
        <v>9.6</v>
      </c>
      <c r="O52" s="112">
        <v>10.11</v>
      </c>
      <c r="P52" s="8">
        <v>2</v>
      </c>
      <c r="R52" s="39">
        <v>36.1</v>
      </c>
      <c r="S52" s="8" t="s">
        <v>91</v>
      </c>
      <c r="T52" s="112">
        <v>37.11</v>
      </c>
      <c r="U52" s="8">
        <v>4.7</v>
      </c>
    </row>
    <row r="53" spans="1:21" ht="12.75" x14ac:dyDescent="0.2">
      <c r="A53" s="3">
        <v>98</v>
      </c>
      <c r="B53">
        <v>3</v>
      </c>
      <c r="C53" s="8">
        <v>166.3</v>
      </c>
      <c r="D53" s="8">
        <v>165.4</v>
      </c>
      <c r="E53" s="112">
        <v>165.6</v>
      </c>
      <c r="F53" s="8">
        <v>9.3000000000000007</v>
      </c>
      <c r="H53" s="8">
        <v>156.30000000000001</v>
      </c>
      <c r="I53" s="8" t="s">
        <v>91</v>
      </c>
      <c r="J53" s="112">
        <v>155.12</v>
      </c>
      <c r="K53" s="8">
        <v>7.8</v>
      </c>
      <c r="M53" s="39">
        <v>9.9</v>
      </c>
      <c r="N53" s="8">
        <v>10.1</v>
      </c>
      <c r="O53" s="112">
        <v>10.49</v>
      </c>
      <c r="P53" s="8">
        <v>1.5</v>
      </c>
      <c r="R53" s="39">
        <v>38.299999999999997</v>
      </c>
      <c r="S53" s="8" t="s">
        <v>91</v>
      </c>
      <c r="T53" s="112">
        <v>39.130000000000003</v>
      </c>
      <c r="U53" s="8">
        <v>8.1</v>
      </c>
    </row>
    <row r="54" spans="1:21" ht="12.75" x14ac:dyDescent="0.2">
      <c r="A54" s="3">
        <v>98</v>
      </c>
      <c r="B54">
        <v>4</v>
      </c>
      <c r="C54" s="8">
        <v>168.3</v>
      </c>
      <c r="D54" s="8">
        <v>167.8</v>
      </c>
      <c r="E54" s="112">
        <v>167.5</v>
      </c>
      <c r="F54" s="8">
        <v>7.6</v>
      </c>
      <c r="H54" s="8">
        <v>156.4</v>
      </c>
      <c r="I54" s="8" t="s">
        <v>91</v>
      </c>
      <c r="J54" s="112">
        <v>156.66</v>
      </c>
      <c r="K54" s="8">
        <v>6.2</v>
      </c>
      <c r="M54" s="39">
        <v>11.9</v>
      </c>
      <c r="N54" s="8">
        <v>11.6</v>
      </c>
      <c r="O54" s="112">
        <v>10.83</v>
      </c>
      <c r="P54" s="8">
        <v>1.4</v>
      </c>
      <c r="R54" s="39">
        <v>41.8</v>
      </c>
      <c r="S54" s="8" t="s">
        <v>91</v>
      </c>
      <c r="T54" s="112">
        <v>41.22</v>
      </c>
      <c r="U54" s="8">
        <v>8.3000000000000007</v>
      </c>
    </row>
    <row r="55" spans="1:21" ht="12.75" x14ac:dyDescent="0.2">
      <c r="A55" s="3"/>
      <c r="B55">
        <v>1</v>
      </c>
      <c r="C55" s="8">
        <v>169.3</v>
      </c>
      <c r="D55" s="8">
        <v>170.3</v>
      </c>
      <c r="E55" s="112">
        <v>170.27</v>
      </c>
      <c r="F55" s="8">
        <v>11.1</v>
      </c>
      <c r="H55" s="8">
        <v>159.6</v>
      </c>
      <c r="I55" s="8" t="s">
        <v>91</v>
      </c>
      <c r="J55" s="112">
        <v>159.16</v>
      </c>
      <c r="K55" s="8">
        <v>10</v>
      </c>
      <c r="M55" s="39">
        <v>9.6999999999999993</v>
      </c>
      <c r="N55" s="8">
        <v>10</v>
      </c>
      <c r="O55" s="112">
        <v>11.11</v>
      </c>
      <c r="P55" s="8">
        <v>1.1000000000000001</v>
      </c>
      <c r="R55" s="39">
        <v>42</v>
      </c>
      <c r="S55" s="8" t="s">
        <v>91</v>
      </c>
      <c r="T55" s="112">
        <v>42.86</v>
      </c>
      <c r="U55" s="8">
        <v>6.6</v>
      </c>
    </row>
    <row r="56" spans="1:21" ht="12.75" x14ac:dyDescent="0.2">
      <c r="A56" s="3">
        <v>99</v>
      </c>
      <c r="B56">
        <v>2</v>
      </c>
      <c r="C56" s="8">
        <v>174.1</v>
      </c>
      <c r="D56" s="8">
        <v>174.3</v>
      </c>
      <c r="E56" s="112">
        <v>173.57</v>
      </c>
      <c r="F56" s="8">
        <v>13.2</v>
      </c>
      <c r="H56" s="8">
        <v>163.5</v>
      </c>
      <c r="I56" s="8" t="s">
        <v>91</v>
      </c>
      <c r="J56" s="112">
        <v>162.6</v>
      </c>
      <c r="K56" s="8">
        <v>13.8</v>
      </c>
      <c r="M56" s="39">
        <v>10.6</v>
      </c>
      <c r="N56" s="8">
        <v>10.7</v>
      </c>
      <c r="O56" s="112">
        <v>10.97</v>
      </c>
      <c r="P56" s="8">
        <v>-0.6</v>
      </c>
      <c r="R56" s="39">
        <v>43.1</v>
      </c>
      <c r="S56" s="8" t="s">
        <v>91</v>
      </c>
      <c r="T56" s="112">
        <v>43.99</v>
      </c>
      <c r="U56" s="8">
        <v>4.5</v>
      </c>
    </row>
    <row r="57" spans="1:21" ht="12.75" x14ac:dyDescent="0.2">
      <c r="A57" s="3">
        <v>99</v>
      </c>
      <c r="B57">
        <v>3</v>
      </c>
      <c r="C57" s="8">
        <v>179</v>
      </c>
      <c r="D57" s="8">
        <v>178</v>
      </c>
      <c r="E57" s="112">
        <v>176.56</v>
      </c>
      <c r="F57" s="8">
        <v>12</v>
      </c>
      <c r="H57" s="8">
        <v>167.8</v>
      </c>
      <c r="I57" s="8" t="s">
        <v>91</v>
      </c>
      <c r="J57" s="112">
        <v>165.96</v>
      </c>
      <c r="K57" s="8">
        <v>13.4</v>
      </c>
      <c r="M57" s="39">
        <v>11.2</v>
      </c>
      <c r="N57" s="8">
        <v>11.3</v>
      </c>
      <c r="O57" s="112">
        <v>10.6</v>
      </c>
      <c r="P57" s="8">
        <v>-1.5</v>
      </c>
      <c r="R57" s="39">
        <v>45.7</v>
      </c>
      <c r="S57" s="8" t="s">
        <v>91</v>
      </c>
      <c r="T57" s="112">
        <v>45.2</v>
      </c>
      <c r="U57" s="8">
        <v>4.8</v>
      </c>
    </row>
    <row r="58" spans="1:21" ht="12.75" x14ac:dyDescent="0.2">
      <c r="A58" s="3">
        <v>99</v>
      </c>
      <c r="B58">
        <v>4</v>
      </c>
      <c r="C58" s="8">
        <v>178.6</v>
      </c>
      <c r="D58" s="8">
        <v>178.2</v>
      </c>
      <c r="E58" s="112">
        <v>178.9</v>
      </c>
      <c r="F58" s="8">
        <v>9.3000000000000007</v>
      </c>
      <c r="H58" s="8">
        <v>169</v>
      </c>
      <c r="I58" s="8" t="s">
        <v>91</v>
      </c>
      <c r="J58" s="112">
        <v>168.61</v>
      </c>
      <c r="K58" s="8">
        <v>10.6</v>
      </c>
      <c r="M58" s="39">
        <v>9.6</v>
      </c>
      <c r="N58" s="8">
        <v>9.3000000000000007</v>
      </c>
      <c r="O58" s="112">
        <v>10.28</v>
      </c>
      <c r="P58" s="8">
        <v>-1.3</v>
      </c>
      <c r="R58" s="39">
        <v>45.4</v>
      </c>
      <c r="S58" s="8" t="s">
        <v>91</v>
      </c>
      <c r="T58" s="112">
        <v>46.18</v>
      </c>
      <c r="U58" s="8">
        <v>4</v>
      </c>
    </row>
    <row r="59" spans="1:21" ht="12.75" x14ac:dyDescent="0.2">
      <c r="A59" s="3"/>
      <c r="B59">
        <v>1</v>
      </c>
      <c r="C59" s="8">
        <v>179.8</v>
      </c>
      <c r="D59" s="8">
        <v>180.8</v>
      </c>
      <c r="E59" s="112">
        <v>181.39</v>
      </c>
      <c r="F59" s="8">
        <v>10</v>
      </c>
      <c r="H59" s="8">
        <v>169.8</v>
      </c>
      <c r="I59" s="8" t="s">
        <v>91</v>
      </c>
      <c r="J59" s="112">
        <v>171.17</v>
      </c>
      <c r="K59" s="8">
        <v>10.199999999999999</v>
      </c>
      <c r="M59" s="39">
        <v>10</v>
      </c>
      <c r="N59" s="8">
        <v>10.6</v>
      </c>
      <c r="O59" s="112">
        <v>10.220000000000001</v>
      </c>
      <c r="P59" s="8">
        <v>-0.2</v>
      </c>
      <c r="R59" s="39">
        <v>47</v>
      </c>
      <c r="S59" s="8" t="s">
        <v>91</v>
      </c>
      <c r="T59" s="112">
        <v>46.23</v>
      </c>
      <c r="U59" s="8">
        <v>0.2</v>
      </c>
    </row>
    <row r="60" spans="1:21" ht="12.75" x14ac:dyDescent="0.2">
      <c r="A60" s="3">
        <v>0</v>
      </c>
      <c r="B60">
        <v>2</v>
      </c>
      <c r="C60" s="8">
        <v>184.1</v>
      </c>
      <c r="D60" s="8">
        <v>184.1</v>
      </c>
      <c r="E60" s="112">
        <v>185.02</v>
      </c>
      <c r="F60" s="8">
        <v>14.5</v>
      </c>
      <c r="H60" s="8">
        <v>173.6</v>
      </c>
      <c r="I60" s="8" t="s">
        <v>91</v>
      </c>
      <c r="J60" s="112">
        <v>174.63</v>
      </c>
      <c r="K60" s="8">
        <v>13.9</v>
      </c>
      <c r="M60" s="39">
        <v>10.5</v>
      </c>
      <c r="N60" s="8">
        <v>10.5</v>
      </c>
      <c r="O60" s="112">
        <v>10.39</v>
      </c>
      <c r="P60" s="8">
        <v>0.7</v>
      </c>
      <c r="R60" s="39">
        <v>45.5</v>
      </c>
      <c r="S60" s="8" t="s">
        <v>91</v>
      </c>
      <c r="T60" s="112">
        <v>45.37</v>
      </c>
      <c r="U60" s="8">
        <v>-3.5</v>
      </c>
    </row>
    <row r="61" spans="1:21" ht="12.75" x14ac:dyDescent="0.2">
      <c r="A61" s="3">
        <v>0</v>
      </c>
      <c r="B61">
        <v>3</v>
      </c>
      <c r="C61" s="8">
        <v>191</v>
      </c>
      <c r="D61" s="8">
        <v>190</v>
      </c>
      <c r="E61" s="112">
        <v>189.95</v>
      </c>
      <c r="F61" s="8">
        <v>19.7</v>
      </c>
      <c r="H61" s="8">
        <v>180.5</v>
      </c>
      <c r="I61" s="8" t="s">
        <v>91</v>
      </c>
      <c r="J61" s="112">
        <v>179.33</v>
      </c>
      <c r="K61" s="8">
        <v>18.8</v>
      </c>
      <c r="M61" s="39">
        <v>10.5</v>
      </c>
      <c r="N61" s="8">
        <v>10.3</v>
      </c>
      <c r="O61" s="112">
        <v>10.62</v>
      </c>
      <c r="P61" s="8">
        <v>0.9</v>
      </c>
      <c r="R61" s="39">
        <v>43.8</v>
      </c>
      <c r="S61" s="8" t="s">
        <v>91</v>
      </c>
      <c r="T61" s="112">
        <v>44.19</v>
      </c>
      <c r="U61" s="8">
        <v>-4.7</v>
      </c>
    </row>
    <row r="62" spans="1:21" ht="12.75" x14ac:dyDescent="0.2">
      <c r="A62" s="3">
        <v>0</v>
      </c>
      <c r="B62">
        <v>4</v>
      </c>
      <c r="C62" s="8">
        <v>195</v>
      </c>
      <c r="D62" s="8">
        <v>194.7</v>
      </c>
      <c r="E62" s="112">
        <v>194.71</v>
      </c>
      <c r="F62" s="8">
        <v>19</v>
      </c>
      <c r="H62" s="8">
        <v>184.2</v>
      </c>
      <c r="I62" s="8" t="s">
        <v>91</v>
      </c>
      <c r="J62" s="112">
        <v>183.69</v>
      </c>
      <c r="K62" s="8">
        <v>17.399999999999999</v>
      </c>
      <c r="M62" s="39">
        <v>10.8</v>
      </c>
      <c r="N62" s="8">
        <v>10.5</v>
      </c>
      <c r="O62" s="112">
        <v>11.02</v>
      </c>
      <c r="P62" s="8">
        <v>1.6</v>
      </c>
      <c r="R62" s="39">
        <v>44.1</v>
      </c>
      <c r="S62" s="8" t="s">
        <v>91</v>
      </c>
      <c r="T62" s="112">
        <v>43.81</v>
      </c>
      <c r="U62" s="8">
        <v>-1.5</v>
      </c>
    </row>
    <row r="63" spans="1:21" ht="12.75" x14ac:dyDescent="0.2">
      <c r="A63" s="3"/>
      <c r="B63">
        <v>1</v>
      </c>
      <c r="C63" s="8">
        <v>198.6</v>
      </c>
      <c r="D63" s="8">
        <v>199.8</v>
      </c>
      <c r="E63" s="112">
        <v>198.04</v>
      </c>
      <c r="F63" s="8">
        <v>13.3</v>
      </c>
      <c r="H63" s="8">
        <v>186.9</v>
      </c>
      <c r="I63" s="8" t="s">
        <v>91</v>
      </c>
      <c r="J63" s="112">
        <v>186.61</v>
      </c>
      <c r="K63" s="8">
        <v>11.7</v>
      </c>
      <c r="M63" s="39">
        <v>11.7</v>
      </c>
      <c r="N63" s="8">
        <v>12.5</v>
      </c>
      <c r="O63" s="112">
        <v>11.42</v>
      </c>
      <c r="P63" s="8">
        <v>1.6</v>
      </c>
      <c r="R63" s="39">
        <v>43.8</v>
      </c>
      <c r="S63" s="8" t="s">
        <v>91</v>
      </c>
      <c r="T63" s="112">
        <v>44.41</v>
      </c>
      <c r="U63" s="8">
        <v>2.4</v>
      </c>
    </row>
    <row r="64" spans="1:21" ht="12.75" x14ac:dyDescent="0.2">
      <c r="A64" s="3">
        <v>1</v>
      </c>
      <c r="B64">
        <v>2</v>
      </c>
      <c r="C64" s="8">
        <v>199</v>
      </c>
      <c r="D64" s="8">
        <v>198.7</v>
      </c>
      <c r="E64" s="112">
        <v>200.99</v>
      </c>
      <c r="F64" s="8">
        <v>11.8</v>
      </c>
      <c r="H64" s="8">
        <v>187.2</v>
      </c>
      <c r="I64" s="8" t="s">
        <v>91</v>
      </c>
      <c r="J64" s="112">
        <v>189.08</v>
      </c>
      <c r="K64" s="8">
        <v>9.9</v>
      </c>
      <c r="M64" s="39">
        <v>11.7</v>
      </c>
      <c r="N64" s="8">
        <v>11.5</v>
      </c>
      <c r="O64" s="112">
        <v>11.91</v>
      </c>
      <c r="P64" s="8">
        <v>1.9</v>
      </c>
      <c r="R64" s="39">
        <v>46.4</v>
      </c>
      <c r="S64" s="8" t="s">
        <v>91</v>
      </c>
      <c r="T64" s="112">
        <v>45.14</v>
      </c>
      <c r="U64" s="8">
        <v>2.9</v>
      </c>
    </row>
    <row r="65" spans="1:21" ht="12.75" x14ac:dyDescent="0.2">
      <c r="A65" s="3">
        <v>1</v>
      </c>
      <c r="B65">
        <v>3</v>
      </c>
      <c r="C65" s="8">
        <v>205.9</v>
      </c>
      <c r="D65" s="8">
        <v>204.9</v>
      </c>
      <c r="E65" s="112">
        <v>204.44</v>
      </c>
      <c r="F65" s="8">
        <v>13.8</v>
      </c>
      <c r="H65" s="8">
        <v>193.3</v>
      </c>
      <c r="I65" s="8" t="s">
        <v>91</v>
      </c>
      <c r="J65" s="112">
        <v>192.13</v>
      </c>
      <c r="K65" s="8">
        <v>12.2</v>
      </c>
      <c r="M65" s="39">
        <v>12.6</v>
      </c>
      <c r="N65" s="8">
        <v>12.4</v>
      </c>
      <c r="O65" s="112">
        <v>12.31</v>
      </c>
      <c r="P65" s="8">
        <v>1.6</v>
      </c>
      <c r="R65" s="39">
        <v>45</v>
      </c>
      <c r="S65" s="8" t="s">
        <v>91</v>
      </c>
      <c r="T65" s="112">
        <v>45.75</v>
      </c>
      <c r="U65" s="8">
        <v>2.4</v>
      </c>
    </row>
    <row r="66" spans="1:21" ht="12.75" x14ac:dyDescent="0.2">
      <c r="A66" s="3">
        <v>1</v>
      </c>
      <c r="B66">
        <v>4</v>
      </c>
      <c r="C66" s="8">
        <v>209.7</v>
      </c>
      <c r="D66" s="8">
        <v>209.5</v>
      </c>
      <c r="E66" s="112">
        <v>208.47</v>
      </c>
      <c r="F66" s="8">
        <v>16.100000000000001</v>
      </c>
      <c r="H66" s="8">
        <v>195.7</v>
      </c>
      <c r="I66" s="8" t="s">
        <v>91</v>
      </c>
      <c r="J66" s="112">
        <v>196.15</v>
      </c>
      <c r="K66" s="8">
        <v>16.100000000000001</v>
      </c>
      <c r="M66" s="39">
        <v>13.9</v>
      </c>
      <c r="N66" s="8">
        <v>13.8</v>
      </c>
      <c r="O66" s="112">
        <v>12.32</v>
      </c>
      <c r="P66" s="8">
        <v>0</v>
      </c>
      <c r="R66" s="39">
        <v>46.6</v>
      </c>
      <c r="S66" s="8" t="s">
        <v>91</v>
      </c>
      <c r="T66" s="112">
        <v>46.39</v>
      </c>
      <c r="U66" s="8">
        <v>2.6</v>
      </c>
    </row>
    <row r="67" spans="1:21" ht="12.75" x14ac:dyDescent="0.2">
      <c r="A67" s="3"/>
      <c r="B67">
        <v>1</v>
      </c>
      <c r="C67" s="8">
        <v>208.9</v>
      </c>
      <c r="D67" s="8">
        <v>210.2</v>
      </c>
      <c r="E67" s="112">
        <v>211.82</v>
      </c>
      <c r="F67" s="8">
        <v>13.4</v>
      </c>
      <c r="H67" s="8">
        <v>199.4</v>
      </c>
      <c r="I67" s="8" t="s">
        <v>91</v>
      </c>
      <c r="J67" s="112">
        <v>199.62</v>
      </c>
      <c r="K67" s="8">
        <v>13.9</v>
      </c>
      <c r="M67" s="39">
        <v>9.6</v>
      </c>
      <c r="N67" s="8">
        <v>10.4</v>
      </c>
      <c r="O67" s="112">
        <v>12.2</v>
      </c>
      <c r="P67" s="8">
        <v>-0.5</v>
      </c>
      <c r="R67" s="39">
        <v>47.5</v>
      </c>
      <c r="S67" s="8" t="s">
        <v>91</v>
      </c>
      <c r="T67" s="112">
        <v>47.42</v>
      </c>
      <c r="U67" s="8">
        <v>4.0999999999999996</v>
      </c>
    </row>
    <row r="68" spans="1:21" ht="12.75" x14ac:dyDescent="0.2">
      <c r="A68" s="3">
        <v>2</v>
      </c>
      <c r="B68">
        <v>2</v>
      </c>
      <c r="C68" s="8">
        <v>215.8</v>
      </c>
      <c r="D68" s="8">
        <v>215.4</v>
      </c>
      <c r="E68" s="112">
        <v>213.33</v>
      </c>
      <c r="F68" s="8">
        <v>6</v>
      </c>
      <c r="H68" s="8">
        <v>202.6</v>
      </c>
      <c r="I68" s="8" t="s">
        <v>91</v>
      </c>
      <c r="J68" s="112">
        <v>201.15</v>
      </c>
      <c r="K68" s="8">
        <v>6.1</v>
      </c>
      <c r="M68" s="39">
        <v>13.2</v>
      </c>
      <c r="N68" s="8">
        <v>12.9</v>
      </c>
      <c r="O68" s="112">
        <v>12.19</v>
      </c>
      <c r="P68" s="8">
        <v>-0.1</v>
      </c>
      <c r="R68" s="39">
        <v>48.4</v>
      </c>
      <c r="S68" s="8" t="s">
        <v>91</v>
      </c>
      <c r="T68" s="112">
        <v>48.72</v>
      </c>
      <c r="U68" s="8">
        <v>5.2</v>
      </c>
    </row>
    <row r="69" spans="1:21" ht="12.75" x14ac:dyDescent="0.2">
      <c r="A69" s="3">
        <v>2</v>
      </c>
      <c r="B69">
        <v>3</v>
      </c>
      <c r="C69" s="8">
        <v>212.7</v>
      </c>
      <c r="D69" s="8">
        <v>211.6</v>
      </c>
      <c r="E69" s="112">
        <v>213.56</v>
      </c>
      <c r="F69" s="8">
        <v>0.9</v>
      </c>
      <c r="H69" s="8">
        <v>200.3</v>
      </c>
      <c r="I69" s="8" t="s">
        <v>91</v>
      </c>
      <c r="J69" s="112">
        <v>201.42</v>
      </c>
      <c r="K69" s="8">
        <v>1.1000000000000001</v>
      </c>
      <c r="M69" s="39">
        <v>12.3</v>
      </c>
      <c r="N69" s="8">
        <v>12</v>
      </c>
      <c r="O69" s="112">
        <v>12.14</v>
      </c>
      <c r="P69" s="8">
        <v>-0.2</v>
      </c>
      <c r="R69" s="39">
        <v>50.2</v>
      </c>
      <c r="S69" s="8" t="s">
        <v>91</v>
      </c>
      <c r="T69" s="112">
        <v>49.62</v>
      </c>
      <c r="U69" s="8">
        <v>3.6</v>
      </c>
    </row>
    <row r="70" spans="1:21" ht="12.75" x14ac:dyDescent="0.2">
      <c r="A70" s="3">
        <v>2</v>
      </c>
      <c r="B70">
        <v>4</v>
      </c>
      <c r="C70" s="8">
        <v>213</v>
      </c>
      <c r="D70" s="8">
        <v>213</v>
      </c>
      <c r="E70" s="112">
        <v>213.22</v>
      </c>
      <c r="F70" s="8">
        <v>-1.3</v>
      </c>
      <c r="H70" s="8">
        <v>201.2</v>
      </c>
      <c r="I70" s="8" t="s">
        <v>91</v>
      </c>
      <c r="J70" s="112">
        <v>201.79</v>
      </c>
      <c r="K70" s="8">
        <v>1.5</v>
      </c>
      <c r="M70" s="39">
        <v>11.9</v>
      </c>
      <c r="N70" s="8">
        <v>11.8</v>
      </c>
      <c r="O70" s="112">
        <v>11.44</v>
      </c>
      <c r="P70" s="8">
        <v>-2.8</v>
      </c>
      <c r="R70" s="39">
        <v>49.3</v>
      </c>
      <c r="S70" s="8" t="s">
        <v>91</v>
      </c>
      <c r="T70" s="112">
        <v>49.67</v>
      </c>
      <c r="U70" s="8">
        <v>0.2</v>
      </c>
    </row>
    <row r="71" spans="1:21" ht="12.75" x14ac:dyDescent="0.2">
      <c r="A71" s="3"/>
      <c r="B71">
        <v>1</v>
      </c>
      <c r="C71" s="8">
        <v>212.7</v>
      </c>
      <c r="D71" s="8">
        <v>214.1</v>
      </c>
      <c r="E71" s="112">
        <v>213.27</v>
      </c>
      <c r="F71" s="8">
        <v>0.2</v>
      </c>
      <c r="H71" s="8">
        <v>203.2</v>
      </c>
      <c r="I71" s="8" t="s">
        <v>91</v>
      </c>
      <c r="J71" s="112">
        <v>202.81</v>
      </c>
      <c r="K71" s="8">
        <v>4.0999999999999996</v>
      </c>
      <c r="M71" s="39">
        <v>9.5</v>
      </c>
      <c r="N71" s="8">
        <v>10.199999999999999</v>
      </c>
      <c r="O71" s="112">
        <v>10.46</v>
      </c>
      <c r="P71" s="8">
        <v>-3.9</v>
      </c>
      <c r="R71" s="39">
        <v>48.9</v>
      </c>
      <c r="S71" s="8" t="s">
        <v>91</v>
      </c>
      <c r="T71" s="112">
        <v>48.49</v>
      </c>
      <c r="U71" s="8">
        <v>-4.7</v>
      </c>
    </row>
    <row r="72" spans="1:21" ht="12.75" x14ac:dyDescent="0.2">
      <c r="A72" s="3">
        <v>3</v>
      </c>
      <c r="B72">
        <v>2</v>
      </c>
      <c r="C72" s="8">
        <v>214.8</v>
      </c>
      <c r="D72" s="8">
        <v>214.2</v>
      </c>
      <c r="E72" s="112">
        <v>213.36</v>
      </c>
      <c r="F72" s="8">
        <v>0.4</v>
      </c>
      <c r="H72" s="8">
        <v>204.6</v>
      </c>
      <c r="I72" s="8" t="s">
        <v>91</v>
      </c>
      <c r="J72" s="112">
        <v>203.4</v>
      </c>
      <c r="K72" s="8">
        <v>2.4</v>
      </c>
      <c r="M72" s="39">
        <v>10.199999999999999</v>
      </c>
      <c r="N72" s="8">
        <v>9.6999999999999993</v>
      </c>
      <c r="O72" s="112">
        <v>9.9600000000000009</v>
      </c>
      <c r="P72" s="8">
        <v>-2</v>
      </c>
      <c r="R72" s="39">
        <v>46</v>
      </c>
      <c r="S72" s="8" t="s">
        <v>91</v>
      </c>
      <c r="T72" s="112">
        <v>46.9</v>
      </c>
      <c r="U72" s="8">
        <v>-6.3</v>
      </c>
    </row>
    <row r="73" spans="1:21" ht="12.75" x14ac:dyDescent="0.2">
      <c r="A73" s="3">
        <v>3</v>
      </c>
      <c r="B73">
        <v>3</v>
      </c>
      <c r="C73" s="8">
        <v>213.4</v>
      </c>
      <c r="D73" s="8">
        <v>212.4</v>
      </c>
      <c r="E73" s="112">
        <v>212.55</v>
      </c>
      <c r="F73" s="8">
        <v>-3.2</v>
      </c>
      <c r="H73" s="8">
        <v>202.6</v>
      </c>
      <c r="I73" s="8" t="s">
        <v>91</v>
      </c>
      <c r="J73" s="112">
        <v>202.52</v>
      </c>
      <c r="K73" s="8">
        <v>-3.5</v>
      </c>
      <c r="M73" s="39">
        <v>10.8</v>
      </c>
      <c r="N73" s="8">
        <v>10.5</v>
      </c>
      <c r="O73" s="112">
        <v>10.039999999999999</v>
      </c>
      <c r="P73" s="8">
        <v>0.3</v>
      </c>
      <c r="R73" s="39">
        <v>46.6</v>
      </c>
      <c r="S73" s="8" t="s">
        <v>91</v>
      </c>
      <c r="T73" s="112">
        <v>46.13</v>
      </c>
      <c r="U73" s="8">
        <v>-3.1</v>
      </c>
    </row>
    <row r="74" spans="1:21" ht="12.75" x14ac:dyDescent="0.2">
      <c r="A74" s="3">
        <v>3</v>
      </c>
      <c r="B74">
        <v>4</v>
      </c>
      <c r="C74" s="8">
        <v>210.9</v>
      </c>
      <c r="D74" s="8">
        <v>211</v>
      </c>
      <c r="E74" s="112">
        <v>211.29</v>
      </c>
      <c r="F74" s="8">
        <v>-5</v>
      </c>
      <c r="H74" s="8">
        <v>201.1</v>
      </c>
      <c r="I74" s="8" t="s">
        <v>91</v>
      </c>
      <c r="J74" s="112">
        <v>200.67</v>
      </c>
      <c r="K74" s="8">
        <v>-7.4</v>
      </c>
      <c r="M74" s="39">
        <v>9.8000000000000007</v>
      </c>
      <c r="N74" s="8">
        <v>9.8000000000000007</v>
      </c>
      <c r="O74" s="112">
        <v>10.62</v>
      </c>
      <c r="P74" s="8">
        <v>2.2999999999999998</v>
      </c>
      <c r="R74" s="39">
        <v>45.3</v>
      </c>
      <c r="S74" s="8" t="s">
        <v>91</v>
      </c>
      <c r="T74" s="112">
        <v>46.56</v>
      </c>
      <c r="U74" s="8">
        <v>1.7</v>
      </c>
    </row>
    <row r="75" spans="1:21" ht="12.75" x14ac:dyDescent="0.2">
      <c r="A75" s="3"/>
      <c r="B75">
        <v>1</v>
      </c>
      <c r="C75" s="8">
        <v>208.6</v>
      </c>
      <c r="D75" s="8">
        <v>209.9</v>
      </c>
      <c r="E75" s="112">
        <v>210.65</v>
      </c>
      <c r="F75" s="8">
        <v>-2.5</v>
      </c>
      <c r="H75" s="8">
        <v>197.7</v>
      </c>
      <c r="I75" s="8" t="s">
        <v>91</v>
      </c>
      <c r="J75" s="112">
        <v>199.2</v>
      </c>
      <c r="K75" s="8">
        <v>-5.9</v>
      </c>
      <c r="M75" s="39">
        <v>10.9</v>
      </c>
      <c r="N75" s="8">
        <v>11.4</v>
      </c>
      <c r="O75" s="112">
        <v>11.46</v>
      </c>
      <c r="P75" s="8">
        <v>3.3</v>
      </c>
      <c r="R75" s="39">
        <v>47.9</v>
      </c>
      <c r="S75" s="8" t="s">
        <v>91</v>
      </c>
      <c r="T75" s="112">
        <v>47.66</v>
      </c>
      <c r="U75" s="8">
        <v>4.4000000000000004</v>
      </c>
    </row>
    <row r="76" spans="1:21" ht="12.75" x14ac:dyDescent="0.2">
      <c r="A76" s="3">
        <v>4</v>
      </c>
      <c r="B76">
        <v>2</v>
      </c>
      <c r="C76" s="8">
        <v>211</v>
      </c>
      <c r="D76" s="8">
        <v>210.2</v>
      </c>
      <c r="E76" s="112">
        <v>210.97</v>
      </c>
      <c r="F76" s="8">
        <v>1.3</v>
      </c>
      <c r="H76" s="8">
        <v>198.3</v>
      </c>
      <c r="I76" s="8" t="s">
        <v>91</v>
      </c>
      <c r="J76" s="112">
        <v>198.84</v>
      </c>
      <c r="K76" s="8">
        <v>-1.4</v>
      </c>
      <c r="M76" s="39">
        <v>12.7</v>
      </c>
      <c r="N76" s="8">
        <v>12.2</v>
      </c>
      <c r="O76" s="112">
        <v>12.13</v>
      </c>
      <c r="P76" s="8">
        <v>2.7</v>
      </c>
      <c r="R76" s="39">
        <v>47.9</v>
      </c>
      <c r="S76" s="8" t="s">
        <v>91</v>
      </c>
      <c r="T76" s="112">
        <v>48.67</v>
      </c>
      <c r="U76" s="8">
        <v>4</v>
      </c>
    </row>
    <row r="77" spans="1:21" ht="12.75" x14ac:dyDescent="0.2">
      <c r="A77" s="3">
        <v>4</v>
      </c>
      <c r="B77">
        <v>3</v>
      </c>
      <c r="C77" s="8">
        <v>214.6</v>
      </c>
      <c r="D77" s="8">
        <v>213.8</v>
      </c>
      <c r="E77" s="112">
        <v>211.71</v>
      </c>
      <c r="F77" s="8">
        <v>2.9</v>
      </c>
      <c r="H77" s="8">
        <v>202.1</v>
      </c>
      <c r="I77" s="8" t="s">
        <v>91</v>
      </c>
      <c r="J77" s="112">
        <v>199.26</v>
      </c>
      <c r="K77" s="8">
        <v>1.7</v>
      </c>
      <c r="M77" s="39">
        <v>12.5</v>
      </c>
      <c r="N77" s="8">
        <v>12.2</v>
      </c>
      <c r="O77" s="112">
        <v>12.45</v>
      </c>
      <c r="P77" s="8">
        <v>1.3</v>
      </c>
      <c r="R77" s="39">
        <v>48.5</v>
      </c>
      <c r="S77" s="8" t="s">
        <v>91</v>
      </c>
      <c r="T77" s="112">
        <v>48.95</v>
      </c>
      <c r="U77" s="8">
        <v>1.1000000000000001</v>
      </c>
    </row>
    <row r="78" spans="1:21" ht="12.75" x14ac:dyDescent="0.2">
      <c r="A78" s="3">
        <v>4</v>
      </c>
      <c r="B78">
        <v>4</v>
      </c>
      <c r="C78" s="8">
        <v>210.9</v>
      </c>
      <c r="D78" s="8">
        <v>210.8</v>
      </c>
      <c r="E78" s="112">
        <v>212.22</v>
      </c>
      <c r="F78" s="8">
        <v>2</v>
      </c>
      <c r="H78" s="8">
        <v>199.2</v>
      </c>
      <c r="I78" s="8" t="s">
        <v>91</v>
      </c>
      <c r="J78" s="112">
        <v>199.87</v>
      </c>
      <c r="K78" s="8">
        <v>2.4</v>
      </c>
      <c r="M78" s="39">
        <v>11.6</v>
      </c>
      <c r="N78" s="8">
        <v>11.7</v>
      </c>
      <c r="O78" s="112">
        <v>12.35</v>
      </c>
      <c r="P78" s="8">
        <v>-0.4</v>
      </c>
      <c r="R78" s="39">
        <v>49.4</v>
      </c>
      <c r="S78" s="8" t="s">
        <v>91</v>
      </c>
      <c r="T78" s="112">
        <v>48.68</v>
      </c>
      <c r="U78" s="8">
        <v>-1.1000000000000001</v>
      </c>
    </row>
    <row r="79" spans="1:21" ht="12.75" x14ac:dyDescent="0.2">
      <c r="A79" s="3"/>
      <c r="B79">
        <v>1</v>
      </c>
      <c r="C79" s="8">
        <v>210.8</v>
      </c>
      <c r="D79" s="8">
        <v>212.1</v>
      </c>
      <c r="E79" s="112">
        <v>212.18</v>
      </c>
      <c r="F79" s="8">
        <v>-0.1</v>
      </c>
      <c r="H79" s="8">
        <v>198.7</v>
      </c>
      <c r="I79" s="8" t="s">
        <v>91</v>
      </c>
      <c r="J79" s="112">
        <v>200.48</v>
      </c>
      <c r="K79" s="8">
        <v>2.5</v>
      </c>
      <c r="M79" s="39">
        <v>12.1</v>
      </c>
      <c r="N79" s="8">
        <v>12.4</v>
      </c>
      <c r="O79" s="112">
        <v>11.7</v>
      </c>
      <c r="P79" s="8">
        <v>-2.6</v>
      </c>
      <c r="R79" s="39">
        <v>48</v>
      </c>
      <c r="S79" s="8" t="s">
        <v>91</v>
      </c>
      <c r="T79" s="112">
        <v>49.15</v>
      </c>
      <c r="U79" s="8">
        <v>1.9</v>
      </c>
    </row>
    <row r="80" spans="1:21" ht="12.75" x14ac:dyDescent="0.2">
      <c r="A80" s="3">
        <v>5</v>
      </c>
      <c r="B80">
        <v>2</v>
      </c>
      <c r="C80" s="8">
        <v>212.2</v>
      </c>
      <c r="D80" s="8">
        <v>211.4</v>
      </c>
      <c r="E80" s="112">
        <v>211.83</v>
      </c>
      <c r="F80" s="8">
        <v>-1.4</v>
      </c>
      <c r="H80" s="8">
        <v>200.7</v>
      </c>
      <c r="I80" s="8" t="s">
        <v>91</v>
      </c>
      <c r="J80" s="112">
        <v>201.15</v>
      </c>
      <c r="K80" s="8">
        <v>2.7</v>
      </c>
      <c r="M80" s="39">
        <v>11.5</v>
      </c>
      <c r="N80" s="8">
        <v>11</v>
      </c>
      <c r="O80" s="112">
        <v>10.68</v>
      </c>
      <c r="P80" s="8">
        <v>-4.0999999999999996</v>
      </c>
      <c r="R80" s="39">
        <v>52.6</v>
      </c>
      <c r="S80" s="8" t="s">
        <v>91</v>
      </c>
      <c r="T80" s="112">
        <v>50.28</v>
      </c>
      <c r="U80" s="8">
        <v>4.5</v>
      </c>
    </row>
    <row r="81" spans="1:21" ht="12.75" x14ac:dyDescent="0.2">
      <c r="A81" s="3">
        <v>5</v>
      </c>
      <c r="B81">
        <v>3</v>
      </c>
      <c r="C81" s="8">
        <v>212.5</v>
      </c>
      <c r="D81" s="8">
        <v>211.9</v>
      </c>
      <c r="E81" s="112">
        <v>211.11</v>
      </c>
      <c r="F81" s="8">
        <v>-2.9</v>
      </c>
      <c r="H81" s="8">
        <v>202.2</v>
      </c>
      <c r="I81" s="8" t="s">
        <v>91</v>
      </c>
      <c r="J81" s="112">
        <v>201.07</v>
      </c>
      <c r="K81" s="8">
        <v>-0.3</v>
      </c>
      <c r="M81" s="39">
        <v>10.3</v>
      </c>
      <c r="N81" s="8">
        <v>10</v>
      </c>
      <c r="O81" s="112">
        <v>10.039999999999999</v>
      </c>
      <c r="P81" s="8">
        <v>-2.5</v>
      </c>
      <c r="R81" s="39">
        <v>52.1</v>
      </c>
      <c r="S81" s="8" t="s">
        <v>91</v>
      </c>
      <c r="T81" s="112">
        <v>51.27</v>
      </c>
      <c r="U81" s="8">
        <v>3.9</v>
      </c>
    </row>
    <row r="82" spans="1:21" ht="12.75" x14ac:dyDescent="0.2">
      <c r="A82" s="3">
        <v>5</v>
      </c>
      <c r="B82">
        <v>4</v>
      </c>
      <c r="C82" s="8">
        <v>210.6</v>
      </c>
      <c r="D82" s="8">
        <v>210.7</v>
      </c>
      <c r="E82" s="112">
        <v>210.09</v>
      </c>
      <c r="F82" s="8">
        <v>-4.0999999999999996</v>
      </c>
      <c r="H82" s="8">
        <v>200.2</v>
      </c>
      <c r="I82" s="8" t="s">
        <v>91</v>
      </c>
      <c r="J82" s="112">
        <v>199.54</v>
      </c>
      <c r="K82" s="8">
        <v>-6.1</v>
      </c>
      <c r="M82" s="39">
        <v>10.4</v>
      </c>
      <c r="N82" s="8">
        <v>10.6</v>
      </c>
      <c r="O82" s="112">
        <v>10.55</v>
      </c>
      <c r="P82" s="8">
        <v>2</v>
      </c>
      <c r="R82" s="39">
        <v>49.3</v>
      </c>
      <c r="S82" s="8" t="s">
        <v>91</v>
      </c>
      <c r="T82" s="112">
        <v>51.36</v>
      </c>
      <c r="U82" s="8">
        <v>0.4</v>
      </c>
    </row>
    <row r="83" spans="1:21" ht="12.75" x14ac:dyDescent="0.2">
      <c r="A83" s="3"/>
      <c r="B83">
        <v>1</v>
      </c>
      <c r="C83" s="8">
        <v>207.5</v>
      </c>
      <c r="D83" s="8">
        <v>208.6</v>
      </c>
      <c r="E83" s="112">
        <v>208.71</v>
      </c>
      <c r="F83" s="8">
        <v>-5.6</v>
      </c>
      <c r="H83" s="8">
        <v>195</v>
      </c>
      <c r="I83" s="8" t="s">
        <v>91</v>
      </c>
      <c r="J83" s="112">
        <v>196.81</v>
      </c>
      <c r="K83" s="8">
        <v>-11</v>
      </c>
      <c r="M83" s="39">
        <v>12.5</v>
      </c>
      <c r="N83" s="8">
        <v>12.6</v>
      </c>
      <c r="O83" s="112">
        <v>11.9</v>
      </c>
      <c r="P83" s="8">
        <v>5.4</v>
      </c>
      <c r="R83" s="39">
        <v>51.2</v>
      </c>
      <c r="S83" s="8" t="s">
        <v>91</v>
      </c>
      <c r="T83" s="112">
        <v>50.44</v>
      </c>
      <c r="U83" s="8">
        <v>-3.7</v>
      </c>
    </row>
    <row r="84" spans="1:21" ht="12.75" x14ac:dyDescent="0.2">
      <c r="A84" s="3">
        <v>6</v>
      </c>
      <c r="B84">
        <v>2</v>
      </c>
      <c r="C84" s="8">
        <v>208.4</v>
      </c>
      <c r="D84" s="8">
        <v>207.9</v>
      </c>
      <c r="E84" s="112">
        <v>207</v>
      </c>
      <c r="F84" s="8">
        <v>-6.8</v>
      </c>
      <c r="H84" s="8">
        <v>195</v>
      </c>
      <c r="I84" s="8" t="s">
        <v>91</v>
      </c>
      <c r="J84" s="112">
        <v>193.94</v>
      </c>
      <c r="K84" s="8">
        <v>-11.4</v>
      </c>
      <c r="M84" s="39">
        <v>13.5</v>
      </c>
      <c r="N84" s="8">
        <v>13</v>
      </c>
      <c r="O84" s="112">
        <v>13.06</v>
      </c>
      <c r="P84" s="8">
        <v>4.5999999999999996</v>
      </c>
      <c r="R84" s="39">
        <v>47.4</v>
      </c>
      <c r="S84" s="8" t="s">
        <v>91</v>
      </c>
      <c r="T84" s="112">
        <v>49.05</v>
      </c>
      <c r="U84" s="8">
        <v>-5.5</v>
      </c>
    </row>
    <row r="85" spans="1:21" ht="12.75" x14ac:dyDescent="0.2">
      <c r="A85" s="3">
        <v>6</v>
      </c>
      <c r="B85">
        <v>3</v>
      </c>
      <c r="C85" s="8">
        <v>204.5</v>
      </c>
      <c r="D85" s="8">
        <v>204</v>
      </c>
      <c r="E85" s="112">
        <v>205.81</v>
      </c>
      <c r="F85" s="8">
        <v>-4.8</v>
      </c>
      <c r="H85" s="8">
        <v>191.1</v>
      </c>
      <c r="I85" s="8" t="s">
        <v>91</v>
      </c>
      <c r="J85" s="112">
        <v>192.46</v>
      </c>
      <c r="K85" s="8">
        <v>-5.9</v>
      </c>
      <c r="M85" s="39">
        <v>13.5</v>
      </c>
      <c r="N85" s="8">
        <v>13.2</v>
      </c>
      <c r="O85" s="112">
        <v>13.35</v>
      </c>
      <c r="P85" s="8">
        <v>1.2</v>
      </c>
      <c r="R85" s="39">
        <v>48.1</v>
      </c>
      <c r="S85" s="8" t="s">
        <v>91</v>
      </c>
      <c r="T85" s="112">
        <v>47.34</v>
      </c>
      <c r="U85" s="8">
        <v>-6.9</v>
      </c>
    </row>
    <row r="86" spans="1:21" ht="12.75" x14ac:dyDescent="0.2">
      <c r="A86" s="3">
        <v>6</v>
      </c>
      <c r="B86">
        <v>4</v>
      </c>
      <c r="C86" s="8">
        <v>205.6</v>
      </c>
      <c r="D86" s="8">
        <v>205.4</v>
      </c>
      <c r="E86" s="112">
        <v>205.2</v>
      </c>
      <c r="F86" s="8">
        <v>-2.4</v>
      </c>
      <c r="H86" s="8">
        <v>192.1</v>
      </c>
      <c r="I86" s="8" t="s">
        <v>91</v>
      </c>
      <c r="J86" s="112">
        <v>192.38</v>
      </c>
      <c r="K86" s="8">
        <v>-0.3</v>
      </c>
      <c r="M86" s="39">
        <v>13.4</v>
      </c>
      <c r="N86" s="8">
        <v>13.5</v>
      </c>
      <c r="O86" s="112">
        <v>12.82</v>
      </c>
      <c r="P86" s="8">
        <v>-2.1</v>
      </c>
      <c r="R86" s="39">
        <v>45.9</v>
      </c>
      <c r="S86" s="8" t="s">
        <v>91</v>
      </c>
      <c r="T86" s="112">
        <v>45.9</v>
      </c>
      <c r="U86" s="8">
        <v>-5.8</v>
      </c>
    </row>
    <row r="87" spans="1:21" ht="12.75" x14ac:dyDescent="0.2">
      <c r="A87" s="3"/>
      <c r="B87">
        <v>1</v>
      </c>
      <c r="C87" s="8">
        <v>204.3</v>
      </c>
      <c r="D87" s="8">
        <v>205.5</v>
      </c>
      <c r="E87" s="112">
        <v>204.55</v>
      </c>
      <c r="F87" s="8">
        <v>-2.6</v>
      </c>
      <c r="H87" s="8">
        <v>192.9</v>
      </c>
      <c r="I87" s="8" t="s">
        <v>91</v>
      </c>
      <c r="J87" s="112">
        <v>192.51</v>
      </c>
      <c r="K87" s="8">
        <v>0.5</v>
      </c>
      <c r="M87" s="39">
        <v>11.4</v>
      </c>
      <c r="N87" s="8">
        <v>11.4</v>
      </c>
      <c r="O87" s="112">
        <v>12.04</v>
      </c>
      <c r="P87" s="8">
        <v>-3.1</v>
      </c>
      <c r="R87" s="39">
        <v>43.2</v>
      </c>
      <c r="S87" s="8" t="s">
        <v>91</v>
      </c>
      <c r="T87" s="112">
        <v>45.18</v>
      </c>
      <c r="U87" s="8">
        <v>-2.9</v>
      </c>
    </row>
    <row r="88" spans="1:21" ht="12.75" x14ac:dyDescent="0.2">
      <c r="A88" s="3">
        <v>7</v>
      </c>
      <c r="B88">
        <v>2</v>
      </c>
      <c r="C88" s="8">
        <v>204</v>
      </c>
      <c r="D88" s="8">
        <v>203.7</v>
      </c>
      <c r="E88" s="112">
        <v>203.39</v>
      </c>
      <c r="F88" s="8">
        <v>-4.7</v>
      </c>
      <c r="H88" s="8">
        <v>192.4</v>
      </c>
      <c r="I88" s="8" t="s">
        <v>91</v>
      </c>
      <c r="J88" s="112">
        <v>191.74</v>
      </c>
      <c r="K88" s="8">
        <v>-3.1</v>
      </c>
      <c r="M88" s="39">
        <v>11.6</v>
      </c>
      <c r="N88" s="8">
        <v>11.2</v>
      </c>
      <c r="O88" s="112">
        <v>11.65</v>
      </c>
      <c r="P88" s="8">
        <v>-1.6</v>
      </c>
      <c r="R88" s="39">
        <v>44.6</v>
      </c>
      <c r="S88" s="8" t="s">
        <v>91</v>
      </c>
      <c r="T88" s="112">
        <v>45.36</v>
      </c>
      <c r="U88" s="8">
        <v>0.7</v>
      </c>
    </row>
    <row r="89" spans="1:21" ht="12.75" x14ac:dyDescent="0.2">
      <c r="A89" s="3">
        <v>7</v>
      </c>
      <c r="B89">
        <v>3</v>
      </c>
      <c r="C89" s="8">
        <v>201.6</v>
      </c>
      <c r="D89" s="8">
        <v>201.3</v>
      </c>
      <c r="E89" s="112">
        <v>202.14</v>
      </c>
      <c r="F89" s="8">
        <v>-5</v>
      </c>
      <c r="H89" s="8">
        <v>189.1</v>
      </c>
      <c r="I89" s="8" t="s">
        <v>91</v>
      </c>
      <c r="J89" s="112">
        <v>190.29</v>
      </c>
      <c r="K89" s="8">
        <v>-5.8</v>
      </c>
      <c r="M89" s="39">
        <v>12.5</v>
      </c>
      <c r="N89" s="8">
        <v>12.2</v>
      </c>
      <c r="O89" s="112">
        <v>11.86</v>
      </c>
      <c r="P89" s="8">
        <v>0.8</v>
      </c>
      <c r="R89" s="39">
        <v>46.7</v>
      </c>
      <c r="S89" s="8" t="s">
        <v>91</v>
      </c>
      <c r="T89" s="112">
        <v>46.36</v>
      </c>
      <c r="U89" s="8">
        <v>4</v>
      </c>
    </row>
    <row r="90" spans="1:21" ht="12.75" x14ac:dyDescent="0.2">
      <c r="A90" s="3">
        <v>7</v>
      </c>
      <c r="B90">
        <v>4</v>
      </c>
      <c r="C90" s="8">
        <v>201.6</v>
      </c>
      <c r="D90" s="8">
        <v>201.2</v>
      </c>
      <c r="E90" s="112">
        <v>201.79</v>
      </c>
      <c r="F90" s="8">
        <v>-1.4</v>
      </c>
      <c r="H90" s="8">
        <v>189.2</v>
      </c>
      <c r="I90" s="8" t="s">
        <v>91</v>
      </c>
      <c r="J90" s="112">
        <v>189.51</v>
      </c>
      <c r="K90" s="8">
        <v>-3.1</v>
      </c>
      <c r="M90" s="39">
        <v>12.4</v>
      </c>
      <c r="N90" s="8">
        <v>12.4</v>
      </c>
      <c r="O90" s="112">
        <v>12.28</v>
      </c>
      <c r="P90" s="8">
        <v>1.7</v>
      </c>
      <c r="R90" s="39">
        <v>46.9</v>
      </c>
      <c r="S90" s="8" t="s">
        <v>91</v>
      </c>
      <c r="T90" s="112">
        <v>47.05</v>
      </c>
      <c r="U90" s="8">
        <v>2.7</v>
      </c>
    </row>
    <row r="91" spans="1:21" ht="12.75" x14ac:dyDescent="0.2">
      <c r="A91" s="3"/>
      <c r="B91">
        <v>1</v>
      </c>
      <c r="C91" s="8">
        <v>200.8</v>
      </c>
      <c r="D91" s="8">
        <v>202</v>
      </c>
      <c r="E91" s="112">
        <v>202.57</v>
      </c>
      <c r="F91" s="8">
        <v>3.1</v>
      </c>
      <c r="H91" s="8">
        <v>188.3</v>
      </c>
      <c r="I91" s="8" t="s">
        <v>91</v>
      </c>
      <c r="J91" s="112">
        <v>190.37</v>
      </c>
      <c r="K91" s="8">
        <v>3.4</v>
      </c>
      <c r="M91" s="39">
        <v>12.5</v>
      </c>
      <c r="N91" s="8">
        <v>12.7</v>
      </c>
      <c r="O91" s="112">
        <v>12.21</v>
      </c>
      <c r="P91" s="8">
        <v>-0.3</v>
      </c>
      <c r="R91" s="39">
        <v>46.8</v>
      </c>
      <c r="S91" s="8" t="s">
        <v>91</v>
      </c>
      <c r="T91" s="112">
        <v>46.46</v>
      </c>
      <c r="U91" s="8">
        <v>-2.2999999999999998</v>
      </c>
    </row>
    <row r="92" spans="1:21" ht="12.75" x14ac:dyDescent="0.2">
      <c r="A92" s="3">
        <v>8</v>
      </c>
      <c r="B92">
        <v>2</v>
      </c>
      <c r="C92" s="8">
        <v>203.9</v>
      </c>
      <c r="D92" s="8">
        <v>203.7</v>
      </c>
      <c r="E92" s="112">
        <v>203.56</v>
      </c>
      <c r="F92" s="8">
        <v>3.9</v>
      </c>
      <c r="H92" s="8">
        <v>191.7</v>
      </c>
      <c r="I92" s="8" t="s">
        <v>91</v>
      </c>
      <c r="J92" s="112">
        <v>192.13</v>
      </c>
      <c r="K92" s="8">
        <v>7.1</v>
      </c>
      <c r="M92" s="39">
        <v>12.2</v>
      </c>
      <c r="N92" s="8">
        <v>11.9</v>
      </c>
      <c r="O92" s="112">
        <v>11.42</v>
      </c>
      <c r="P92" s="8">
        <v>-3.1</v>
      </c>
      <c r="R92" s="39">
        <v>45.1</v>
      </c>
      <c r="S92" s="8" t="s">
        <v>91</v>
      </c>
      <c r="T92" s="112">
        <v>45.05</v>
      </c>
      <c r="U92" s="8">
        <v>-5.6</v>
      </c>
    </row>
    <row r="93" spans="1:21" ht="12.75" x14ac:dyDescent="0.2">
      <c r="A93" s="3">
        <v>8</v>
      </c>
      <c r="B93">
        <v>3</v>
      </c>
      <c r="C93" s="8">
        <v>204.5</v>
      </c>
      <c r="D93" s="8">
        <v>204.2</v>
      </c>
      <c r="E93" s="112">
        <v>203.48</v>
      </c>
      <c r="F93" s="8">
        <v>-0.3</v>
      </c>
      <c r="H93" s="8">
        <v>194</v>
      </c>
      <c r="I93" s="8" t="s">
        <v>91</v>
      </c>
      <c r="J93" s="112">
        <v>193.17</v>
      </c>
      <c r="K93" s="8">
        <v>4.0999999999999996</v>
      </c>
      <c r="M93" s="39">
        <v>10.6</v>
      </c>
      <c r="N93" s="8">
        <v>10.199999999999999</v>
      </c>
      <c r="O93" s="112">
        <v>10.31</v>
      </c>
      <c r="P93" s="8">
        <v>-4.5</v>
      </c>
      <c r="R93" s="39">
        <v>43.6</v>
      </c>
      <c r="S93" s="8" t="s">
        <v>91</v>
      </c>
      <c r="T93" s="112">
        <v>43.78</v>
      </c>
      <c r="U93" s="8">
        <v>-5.0999999999999996</v>
      </c>
    </row>
    <row r="94" spans="1:21" ht="12.75" x14ac:dyDescent="0.2">
      <c r="A94" s="3">
        <v>8</v>
      </c>
      <c r="B94">
        <v>4</v>
      </c>
      <c r="C94" s="8">
        <v>202.6</v>
      </c>
      <c r="D94" s="8">
        <v>202.1</v>
      </c>
      <c r="E94" s="112">
        <v>201.84</v>
      </c>
      <c r="F94" s="8">
        <v>-6.6</v>
      </c>
      <c r="H94" s="8">
        <v>193.7</v>
      </c>
      <c r="I94" s="8" t="s">
        <v>91</v>
      </c>
      <c r="J94" s="112">
        <v>192.42</v>
      </c>
      <c r="K94" s="8">
        <v>-3</v>
      </c>
      <c r="M94" s="39">
        <v>8.9</v>
      </c>
      <c r="N94" s="8">
        <v>8.8000000000000007</v>
      </c>
      <c r="O94" s="112">
        <v>9.41</v>
      </c>
      <c r="P94" s="8">
        <v>-3.6</v>
      </c>
      <c r="R94" s="39">
        <v>43.6</v>
      </c>
      <c r="S94" s="8" t="s">
        <v>91</v>
      </c>
      <c r="T94" s="112">
        <v>43.31</v>
      </c>
      <c r="U94" s="8">
        <v>-1.9</v>
      </c>
    </row>
    <row r="95" spans="1:21" ht="12.75" x14ac:dyDescent="0.2">
      <c r="A95" s="3"/>
      <c r="B95">
        <v>1</v>
      </c>
      <c r="C95" s="8">
        <v>198.3</v>
      </c>
      <c r="D95" s="8">
        <v>199.6</v>
      </c>
      <c r="E95" s="112">
        <v>199.12</v>
      </c>
      <c r="F95" s="8">
        <v>-10.9</v>
      </c>
      <c r="H95" s="8">
        <v>189.5</v>
      </c>
      <c r="I95" s="8" t="s">
        <v>91</v>
      </c>
      <c r="J95" s="112">
        <v>189.97</v>
      </c>
      <c r="K95" s="8">
        <v>-9.8000000000000007</v>
      </c>
      <c r="M95" s="39">
        <v>8.8000000000000007</v>
      </c>
      <c r="N95" s="8">
        <v>9.4</v>
      </c>
      <c r="O95" s="112">
        <v>9.15</v>
      </c>
      <c r="P95" s="8">
        <v>-1</v>
      </c>
      <c r="R95" s="39">
        <v>43.4</v>
      </c>
      <c r="S95" s="8" t="s">
        <v>91</v>
      </c>
      <c r="T95" s="112">
        <v>43.75</v>
      </c>
      <c r="U95" s="8">
        <v>1.8</v>
      </c>
    </row>
    <row r="96" spans="1:21" ht="12.75" x14ac:dyDescent="0.2">
      <c r="A96" s="3">
        <v>9</v>
      </c>
      <c r="B96">
        <v>2</v>
      </c>
      <c r="C96" s="8">
        <v>194.6</v>
      </c>
      <c r="D96" s="8">
        <v>194.4</v>
      </c>
      <c r="E96" s="112">
        <v>196.23</v>
      </c>
      <c r="F96" s="8">
        <v>-11.6</v>
      </c>
      <c r="H96" s="8">
        <v>185.3</v>
      </c>
      <c r="I96" s="8" t="s">
        <v>91</v>
      </c>
      <c r="J96" s="112">
        <v>186.73</v>
      </c>
      <c r="K96" s="8">
        <v>-13</v>
      </c>
      <c r="M96" s="39">
        <v>9.3000000000000007</v>
      </c>
      <c r="N96" s="8">
        <v>8.9</v>
      </c>
      <c r="O96" s="112">
        <v>9.5</v>
      </c>
      <c r="P96" s="8">
        <v>1.4</v>
      </c>
      <c r="R96" s="39">
        <v>44.9</v>
      </c>
      <c r="S96" s="8" t="s">
        <v>91</v>
      </c>
      <c r="T96" s="112">
        <v>44.73</v>
      </c>
      <c r="U96" s="8">
        <v>3.9</v>
      </c>
    </row>
    <row r="97" spans="1:21" ht="12.75" x14ac:dyDescent="0.2">
      <c r="A97" s="3">
        <v>9</v>
      </c>
      <c r="B97">
        <v>3</v>
      </c>
      <c r="C97" s="8">
        <v>195</v>
      </c>
      <c r="D97" s="8">
        <v>194.3</v>
      </c>
      <c r="E97" s="112">
        <v>194.1</v>
      </c>
      <c r="F97" s="8">
        <v>-8.5</v>
      </c>
      <c r="H97" s="8">
        <v>184.9</v>
      </c>
      <c r="I97" s="8" t="s">
        <v>91</v>
      </c>
      <c r="J97" s="112">
        <v>184.15</v>
      </c>
      <c r="K97" s="8">
        <v>-10.3</v>
      </c>
      <c r="M97" s="39">
        <v>10.1</v>
      </c>
      <c r="N97" s="8">
        <v>9.6999999999999993</v>
      </c>
      <c r="O97" s="112">
        <v>9.9499999999999993</v>
      </c>
      <c r="P97" s="8">
        <v>1.8</v>
      </c>
      <c r="R97" s="39">
        <v>45.6</v>
      </c>
      <c r="S97" s="8" t="s">
        <v>91</v>
      </c>
      <c r="T97" s="112">
        <v>45.83</v>
      </c>
      <c r="U97" s="8">
        <v>4.4000000000000004</v>
      </c>
    </row>
    <row r="98" spans="1:21" ht="12.75" x14ac:dyDescent="0.2">
      <c r="A98" s="3">
        <v>9</v>
      </c>
      <c r="B98">
        <v>4</v>
      </c>
      <c r="C98" s="8">
        <v>193.6</v>
      </c>
      <c r="D98" s="8">
        <v>193.1</v>
      </c>
      <c r="E98" s="112">
        <v>192.34</v>
      </c>
      <c r="F98" s="8">
        <v>-7</v>
      </c>
      <c r="H98" s="8">
        <v>182.9</v>
      </c>
      <c r="I98" s="8" t="s">
        <v>91</v>
      </c>
      <c r="J98" s="112">
        <v>182.28</v>
      </c>
      <c r="K98" s="8">
        <v>-7.5</v>
      </c>
      <c r="M98" s="39">
        <v>10.7</v>
      </c>
      <c r="N98" s="8">
        <v>10.7</v>
      </c>
      <c r="O98" s="112">
        <v>10.06</v>
      </c>
      <c r="P98" s="8">
        <v>0.4</v>
      </c>
      <c r="R98" s="39">
        <v>46.8</v>
      </c>
      <c r="S98" s="8" t="s">
        <v>91</v>
      </c>
      <c r="T98" s="112">
        <v>46.95</v>
      </c>
      <c r="U98" s="8">
        <v>4.5</v>
      </c>
    </row>
    <row r="99" spans="1:21" ht="12.75" x14ac:dyDescent="0.2">
      <c r="A99" s="3"/>
      <c r="B99">
        <v>1</v>
      </c>
      <c r="C99" s="8">
        <v>188</v>
      </c>
      <c r="D99" s="8">
        <v>189.8</v>
      </c>
      <c r="E99" s="112">
        <v>190.91</v>
      </c>
      <c r="F99" s="8">
        <v>-5.7</v>
      </c>
      <c r="H99" s="8">
        <v>179.4</v>
      </c>
      <c r="I99" s="8" t="s">
        <v>91</v>
      </c>
      <c r="J99" s="112">
        <v>180.88</v>
      </c>
      <c r="K99" s="8">
        <v>-5.6</v>
      </c>
      <c r="M99" s="39">
        <v>8.6999999999999993</v>
      </c>
      <c r="N99" s="8">
        <v>9.4</v>
      </c>
      <c r="O99" s="112">
        <v>10.029999999999999</v>
      </c>
      <c r="P99" s="8">
        <v>-0.1</v>
      </c>
      <c r="R99" s="39">
        <v>48.8</v>
      </c>
      <c r="S99" s="8" t="s">
        <v>91</v>
      </c>
      <c r="T99" s="112">
        <v>47.49</v>
      </c>
      <c r="U99" s="8">
        <v>2.2000000000000002</v>
      </c>
    </row>
    <row r="100" spans="1:21" ht="12.75" x14ac:dyDescent="0.2">
      <c r="A100" s="3">
        <v>10</v>
      </c>
      <c r="B100">
        <v>2</v>
      </c>
      <c r="C100" s="8">
        <v>189.7</v>
      </c>
      <c r="D100" s="8">
        <v>189.4</v>
      </c>
      <c r="E100" s="112">
        <v>190.06</v>
      </c>
      <c r="F100" s="8">
        <v>-3.4</v>
      </c>
      <c r="H100" s="8">
        <v>179.2</v>
      </c>
      <c r="I100" s="8" t="s">
        <v>91</v>
      </c>
      <c r="J100" s="112">
        <v>179.95</v>
      </c>
      <c r="K100" s="8">
        <v>-3.7</v>
      </c>
      <c r="M100" s="39">
        <v>10.5</v>
      </c>
      <c r="N100" s="8">
        <v>10.1</v>
      </c>
      <c r="O100" s="112">
        <v>10.11</v>
      </c>
      <c r="P100" s="8">
        <v>0.3</v>
      </c>
      <c r="R100" s="39">
        <v>47.5</v>
      </c>
      <c r="S100" s="8" t="s">
        <v>91</v>
      </c>
      <c r="T100" s="112">
        <v>47.05</v>
      </c>
      <c r="U100" s="8">
        <v>-1.8</v>
      </c>
    </row>
    <row r="101" spans="1:21" ht="12.75" x14ac:dyDescent="0.2">
      <c r="A101" s="3">
        <v>10</v>
      </c>
      <c r="B101">
        <v>3</v>
      </c>
      <c r="C101" s="8">
        <v>191.4</v>
      </c>
      <c r="D101" s="8">
        <v>190.4</v>
      </c>
      <c r="E101" s="112">
        <v>190.31</v>
      </c>
      <c r="F101" s="8">
        <v>1</v>
      </c>
      <c r="H101" s="8">
        <v>180.3</v>
      </c>
      <c r="I101" s="8" t="s">
        <v>91</v>
      </c>
      <c r="J101" s="112">
        <v>180.12</v>
      </c>
      <c r="K101" s="8">
        <v>0.7</v>
      </c>
      <c r="M101" s="39">
        <v>11.1</v>
      </c>
      <c r="N101" s="8">
        <v>10.7</v>
      </c>
      <c r="O101" s="112">
        <v>10.199999999999999</v>
      </c>
      <c r="P101" s="8">
        <v>0.3</v>
      </c>
      <c r="R101" s="39">
        <v>45.7</v>
      </c>
      <c r="S101" s="8" t="s">
        <v>91</v>
      </c>
      <c r="T101" s="112">
        <v>45.71</v>
      </c>
      <c r="U101" s="8">
        <v>-5.3</v>
      </c>
    </row>
    <row r="102" spans="1:21" ht="12.75" x14ac:dyDescent="0.2">
      <c r="A102" s="3">
        <v>10</v>
      </c>
      <c r="B102">
        <v>4</v>
      </c>
      <c r="C102" s="8">
        <v>191.2</v>
      </c>
      <c r="D102" s="8">
        <v>190.6</v>
      </c>
      <c r="E102" s="112">
        <v>191.34</v>
      </c>
      <c r="F102" s="8">
        <v>4.0999999999999996</v>
      </c>
      <c r="H102" s="8">
        <v>181.5</v>
      </c>
      <c r="I102" s="8" t="s">
        <v>91</v>
      </c>
      <c r="J102" s="112">
        <v>181.11</v>
      </c>
      <c r="K102" s="8">
        <v>4</v>
      </c>
      <c r="M102" s="39">
        <v>9.8000000000000007</v>
      </c>
      <c r="N102" s="8">
        <v>9.6999999999999993</v>
      </c>
      <c r="O102" s="112">
        <v>10.23</v>
      </c>
      <c r="P102" s="8">
        <v>0.1</v>
      </c>
      <c r="R102" s="39">
        <v>44.8</v>
      </c>
      <c r="S102" s="8" t="s">
        <v>91</v>
      </c>
      <c r="T102" s="112">
        <v>44.51</v>
      </c>
      <c r="U102" s="8">
        <v>-4.8</v>
      </c>
    </row>
    <row r="103" spans="1:21" ht="12.75" x14ac:dyDescent="0.2">
      <c r="A103" s="3"/>
      <c r="B103">
        <v>1</v>
      </c>
      <c r="C103" s="8">
        <v>191.5</v>
      </c>
      <c r="D103" s="8">
        <v>193.6</v>
      </c>
      <c r="E103" s="112">
        <v>192.62</v>
      </c>
      <c r="F103" s="8">
        <v>5.0999999999999996</v>
      </c>
      <c r="H103" s="8">
        <v>182.6</v>
      </c>
      <c r="I103" s="8" t="s">
        <v>91</v>
      </c>
      <c r="J103" s="112">
        <v>182.31</v>
      </c>
      <c r="K103" s="8">
        <v>4.8</v>
      </c>
      <c r="M103" s="39">
        <v>8.9</v>
      </c>
      <c r="N103" s="8">
        <v>9.6999999999999993</v>
      </c>
      <c r="O103" s="112">
        <v>10.31</v>
      </c>
      <c r="P103" s="8">
        <v>0.3</v>
      </c>
      <c r="R103" s="39">
        <v>42.9</v>
      </c>
      <c r="S103" s="8" t="s">
        <v>91</v>
      </c>
      <c r="T103" s="112">
        <v>44.17</v>
      </c>
      <c r="U103" s="8">
        <v>-1.4</v>
      </c>
    </row>
    <row r="104" spans="1:21" ht="12.75" x14ac:dyDescent="0.2">
      <c r="A104" s="3">
        <v>11</v>
      </c>
      <c r="B104">
        <v>2</v>
      </c>
      <c r="C104" s="8">
        <v>194.8</v>
      </c>
      <c r="D104" s="8">
        <v>194.3</v>
      </c>
      <c r="E104" s="112">
        <v>194.25</v>
      </c>
      <c r="F104" s="8">
        <v>6.5</v>
      </c>
      <c r="H104" s="8">
        <v>183.5</v>
      </c>
      <c r="I104" s="8" t="s">
        <v>91</v>
      </c>
      <c r="J104" s="112">
        <v>183.82</v>
      </c>
      <c r="K104" s="8">
        <v>6</v>
      </c>
      <c r="M104" s="39">
        <v>11.3</v>
      </c>
      <c r="N104" s="8">
        <v>11</v>
      </c>
      <c r="O104" s="112">
        <v>10.44</v>
      </c>
      <c r="P104" s="8">
        <v>0.5</v>
      </c>
      <c r="R104" s="39">
        <v>44</v>
      </c>
      <c r="S104" s="8" t="s">
        <v>91</v>
      </c>
      <c r="T104" s="112">
        <v>43.99</v>
      </c>
      <c r="U104" s="8">
        <v>-0.7</v>
      </c>
    </row>
    <row r="105" spans="1:21" ht="12.75" x14ac:dyDescent="0.2">
      <c r="A105" s="3">
        <v>11</v>
      </c>
      <c r="B105">
        <v>3</v>
      </c>
      <c r="C105" s="8">
        <v>197.2</v>
      </c>
      <c r="D105" s="8">
        <v>196.2</v>
      </c>
      <c r="E105" s="112">
        <v>196.3</v>
      </c>
      <c r="F105" s="8">
        <v>8.1999999999999993</v>
      </c>
      <c r="H105" s="8">
        <v>186.3</v>
      </c>
      <c r="I105" s="8" t="s">
        <v>91</v>
      </c>
      <c r="J105" s="112">
        <v>185.69</v>
      </c>
      <c r="K105" s="8">
        <v>7.5</v>
      </c>
      <c r="M105" s="39">
        <v>10.9</v>
      </c>
      <c r="N105" s="8">
        <v>10.6</v>
      </c>
      <c r="O105" s="112">
        <v>10.61</v>
      </c>
      <c r="P105" s="8">
        <v>0.7</v>
      </c>
      <c r="R105" s="39">
        <v>43.9</v>
      </c>
      <c r="S105" s="8" t="s">
        <v>91</v>
      </c>
      <c r="T105" s="112">
        <v>43.48</v>
      </c>
      <c r="U105" s="8">
        <v>-2</v>
      </c>
    </row>
    <row r="106" spans="1:21" ht="12.75" x14ac:dyDescent="0.2">
      <c r="A106" s="3">
        <v>11</v>
      </c>
      <c r="B106">
        <v>4</v>
      </c>
      <c r="C106" s="8">
        <v>199.7</v>
      </c>
      <c r="D106" s="8">
        <v>199.2</v>
      </c>
      <c r="E106" s="112">
        <v>199.18</v>
      </c>
      <c r="F106" s="8">
        <v>11.5</v>
      </c>
      <c r="H106" s="8">
        <v>188.6</v>
      </c>
      <c r="I106" s="8" t="s">
        <v>91</v>
      </c>
      <c r="J106" s="112">
        <v>188.32</v>
      </c>
      <c r="K106" s="8">
        <v>10.5</v>
      </c>
      <c r="M106" s="39">
        <v>11.2</v>
      </c>
      <c r="N106" s="8">
        <v>11</v>
      </c>
      <c r="O106" s="112">
        <v>10.86</v>
      </c>
      <c r="P106" s="8">
        <v>1</v>
      </c>
      <c r="R106" s="39">
        <v>42</v>
      </c>
      <c r="S106" s="8" t="s">
        <v>91</v>
      </c>
      <c r="T106" s="112">
        <v>42.29</v>
      </c>
      <c r="U106" s="8">
        <v>-4.8</v>
      </c>
    </row>
    <row r="107" spans="1:21" ht="12.75" x14ac:dyDescent="0.2">
      <c r="A107" s="3"/>
      <c r="B107">
        <v>1</v>
      </c>
      <c r="C107" s="8">
        <v>199.6</v>
      </c>
      <c r="D107" s="8">
        <v>201.8</v>
      </c>
      <c r="E107" s="112">
        <v>202.45</v>
      </c>
      <c r="F107" s="8">
        <v>13.1</v>
      </c>
      <c r="H107" s="8">
        <v>189.2</v>
      </c>
      <c r="I107" s="8" t="s">
        <v>91</v>
      </c>
      <c r="J107" s="112">
        <v>191.41</v>
      </c>
      <c r="K107" s="8">
        <v>12.4</v>
      </c>
      <c r="M107" s="39">
        <v>10.4</v>
      </c>
      <c r="N107" s="8">
        <v>11.3</v>
      </c>
      <c r="O107" s="112">
        <v>11.04</v>
      </c>
      <c r="P107" s="8">
        <v>0.7</v>
      </c>
      <c r="R107" s="39">
        <v>41.2</v>
      </c>
      <c r="S107" s="8" t="s">
        <v>91</v>
      </c>
      <c r="T107" s="112">
        <v>40.65</v>
      </c>
      <c r="U107" s="8">
        <v>-6.5</v>
      </c>
    </row>
    <row r="108" spans="1:21" ht="12.75" x14ac:dyDescent="0.2">
      <c r="A108" s="3">
        <v>12</v>
      </c>
      <c r="B108">
        <v>2</v>
      </c>
      <c r="C108" s="8">
        <v>207.4</v>
      </c>
      <c r="D108" s="8">
        <v>206.7</v>
      </c>
      <c r="E108" s="112">
        <v>204.74</v>
      </c>
      <c r="F108" s="8">
        <v>9.1999999999999993</v>
      </c>
      <c r="H108" s="8">
        <v>196.5</v>
      </c>
      <c r="I108" s="8" t="s">
        <v>91</v>
      </c>
      <c r="J108" s="112">
        <v>193.94</v>
      </c>
      <c r="K108" s="8">
        <v>10.1</v>
      </c>
      <c r="M108" s="39">
        <v>10.8</v>
      </c>
      <c r="N108" s="8">
        <v>10.6</v>
      </c>
      <c r="O108" s="112">
        <v>10.8</v>
      </c>
      <c r="P108" s="8">
        <v>-0.9</v>
      </c>
      <c r="R108" s="39">
        <v>37.799999999999997</v>
      </c>
      <c r="S108" s="8" t="s">
        <v>91</v>
      </c>
      <c r="T108" s="112">
        <v>39.47</v>
      </c>
      <c r="U108" s="8">
        <v>-4.7</v>
      </c>
    </row>
    <row r="109" spans="1:21" ht="12.75" x14ac:dyDescent="0.2">
      <c r="A109" s="3">
        <v>12</v>
      </c>
      <c r="B109">
        <v>3</v>
      </c>
      <c r="C109" s="8">
        <v>206.2</v>
      </c>
      <c r="D109" s="8">
        <v>205.3</v>
      </c>
      <c r="E109" s="8">
        <v>204.74</v>
      </c>
      <c r="F109" s="8">
        <v>0</v>
      </c>
      <c r="H109" s="8">
        <v>195.8</v>
      </c>
      <c r="I109" s="8" t="s">
        <v>91</v>
      </c>
      <c r="J109" s="8">
        <v>194.41</v>
      </c>
      <c r="K109" s="8">
        <v>1.9</v>
      </c>
      <c r="M109" s="39">
        <v>10.4</v>
      </c>
      <c r="N109" s="8">
        <v>10.1</v>
      </c>
      <c r="O109" s="8">
        <v>10.33</v>
      </c>
      <c r="P109" s="8">
        <v>-1.9</v>
      </c>
      <c r="R109" s="39">
        <v>39.5</v>
      </c>
      <c r="S109" s="8" t="s">
        <v>91</v>
      </c>
      <c r="T109" s="8">
        <v>39.46</v>
      </c>
      <c r="U109" s="8">
        <v>-0.1</v>
      </c>
    </row>
    <row r="110" spans="1:21" ht="12.75" x14ac:dyDescent="0.2">
      <c r="A110" s="3">
        <v>12</v>
      </c>
      <c r="B110">
        <v>4</v>
      </c>
      <c r="C110" s="8">
        <v>203.7</v>
      </c>
      <c r="D110" s="8">
        <v>203.4</v>
      </c>
      <c r="E110" s="8">
        <v>202.78</v>
      </c>
      <c r="F110" s="8">
        <v>-7.9</v>
      </c>
      <c r="H110" s="8">
        <v>193.9</v>
      </c>
      <c r="I110" s="8" t="s">
        <v>91</v>
      </c>
      <c r="J110" s="8">
        <v>192.68</v>
      </c>
      <c r="K110" s="8">
        <v>-6.9</v>
      </c>
      <c r="M110" s="39">
        <v>9.9</v>
      </c>
      <c r="N110" s="8">
        <v>9.6</v>
      </c>
      <c r="O110" s="8">
        <v>10.1</v>
      </c>
      <c r="P110" s="8">
        <v>-1</v>
      </c>
      <c r="R110" s="39">
        <v>40.299999999999997</v>
      </c>
      <c r="S110" s="8" t="s">
        <v>91</v>
      </c>
      <c r="T110" s="8">
        <v>40.56</v>
      </c>
      <c r="U110" s="8">
        <v>4.4000000000000004</v>
      </c>
    </row>
    <row r="111" spans="1:21" ht="12.75" x14ac:dyDescent="0.2">
      <c r="A111" s="3"/>
      <c r="B111">
        <v>1</v>
      </c>
      <c r="C111" s="8">
        <v>197.8</v>
      </c>
      <c r="D111" s="8">
        <v>200.1</v>
      </c>
      <c r="E111" s="8">
        <v>200.94</v>
      </c>
      <c r="F111" s="8">
        <v>-7.3</v>
      </c>
      <c r="H111" s="8">
        <v>187.7</v>
      </c>
      <c r="I111" s="8" t="s">
        <v>91</v>
      </c>
      <c r="J111" s="8">
        <v>190.73</v>
      </c>
      <c r="K111" s="8">
        <v>-7.8</v>
      </c>
      <c r="M111" s="39">
        <v>10.1</v>
      </c>
      <c r="N111" s="8">
        <v>10.9</v>
      </c>
      <c r="O111" s="8">
        <v>10.210000000000001</v>
      </c>
      <c r="P111" s="8">
        <v>0.5</v>
      </c>
      <c r="R111" s="39">
        <v>41.5</v>
      </c>
      <c r="S111" s="8" t="s">
        <v>91</v>
      </c>
      <c r="T111" s="8">
        <v>41.99</v>
      </c>
      <c r="U111" s="8">
        <v>5.7</v>
      </c>
    </row>
    <row r="112" spans="1:21" ht="12.75" x14ac:dyDescent="0.2">
      <c r="A112" s="3">
        <v>13</v>
      </c>
      <c r="B112">
        <v>2</v>
      </c>
      <c r="C112" s="8">
        <v>200.6</v>
      </c>
      <c r="D112" s="8">
        <v>199.7</v>
      </c>
      <c r="E112" s="8">
        <v>200.5</v>
      </c>
      <c r="F112" s="8">
        <v>-1.7</v>
      </c>
      <c r="H112" s="8">
        <v>190.2</v>
      </c>
      <c r="I112" s="8" t="s">
        <v>91</v>
      </c>
      <c r="J112" s="8">
        <v>189.84</v>
      </c>
      <c r="K112" s="8">
        <v>-3.5</v>
      </c>
      <c r="M112" s="39">
        <v>10.4</v>
      </c>
      <c r="N112" s="8">
        <v>10.199999999999999</v>
      </c>
      <c r="O112" s="8">
        <v>10.66</v>
      </c>
      <c r="P112" s="8">
        <v>1.8</v>
      </c>
      <c r="R112" s="39">
        <v>43.2</v>
      </c>
      <c r="S112" s="8" t="s">
        <v>91</v>
      </c>
      <c r="T112" s="8">
        <v>43.29</v>
      </c>
      <c r="U112" s="8">
        <v>5.2</v>
      </c>
    </row>
    <row r="113" spans="1:21" ht="12.75" x14ac:dyDescent="0.2">
      <c r="A113" s="3">
        <v>13</v>
      </c>
      <c r="B113">
        <v>3</v>
      </c>
      <c r="C113" s="8">
        <v>202.4</v>
      </c>
      <c r="D113" s="8">
        <v>201.7</v>
      </c>
      <c r="E113" s="8">
        <v>200.84</v>
      </c>
      <c r="F113" s="8">
        <v>1.3</v>
      </c>
      <c r="H113" s="8">
        <v>190.5</v>
      </c>
      <c r="I113" s="8" t="s">
        <v>91</v>
      </c>
      <c r="J113" s="8">
        <v>189.81</v>
      </c>
      <c r="K113" s="8">
        <v>-0.1</v>
      </c>
      <c r="M113" s="39">
        <v>11.9</v>
      </c>
      <c r="N113" s="8">
        <v>11.6</v>
      </c>
      <c r="O113" s="8">
        <v>11.03</v>
      </c>
      <c r="P113" s="8">
        <v>1.5</v>
      </c>
      <c r="R113" s="39">
        <v>45.2</v>
      </c>
      <c r="S113" s="8" t="s">
        <v>91</v>
      </c>
      <c r="T113" s="8">
        <v>44.24</v>
      </c>
      <c r="U113" s="8">
        <v>3.8</v>
      </c>
    </row>
    <row r="114" spans="1:21" ht="12.75" x14ac:dyDescent="0.2">
      <c r="A114" s="3">
        <v>13</v>
      </c>
      <c r="B114">
        <v>4</v>
      </c>
      <c r="C114" s="39">
        <v>201.5</v>
      </c>
      <c r="D114" s="39">
        <v>201.3</v>
      </c>
      <c r="E114" s="39">
        <v>200.72</v>
      </c>
      <c r="F114" s="39">
        <v>-0.5</v>
      </c>
      <c r="H114" s="39">
        <v>189.1</v>
      </c>
      <c r="I114" s="39" t="s">
        <v>91</v>
      </c>
      <c r="J114" s="39">
        <v>189.72</v>
      </c>
      <c r="K114" s="39">
        <v>-0.4</v>
      </c>
      <c r="M114" s="39">
        <v>12.3</v>
      </c>
      <c r="N114" s="39">
        <v>12</v>
      </c>
      <c r="O114" s="39">
        <v>11</v>
      </c>
      <c r="P114" s="39">
        <v>-0.1</v>
      </c>
      <c r="Q114" s="39"/>
      <c r="R114" s="39">
        <v>45.3</v>
      </c>
      <c r="S114" s="39" t="s">
        <v>91</v>
      </c>
      <c r="T114" s="39">
        <v>44.75</v>
      </c>
      <c r="U114" s="39">
        <v>2</v>
      </c>
    </row>
    <row r="115" spans="1:21" ht="12.75" x14ac:dyDescent="0.2">
      <c r="A115" s="3"/>
      <c r="B115">
        <v>1</v>
      </c>
      <c r="C115" s="39">
        <v>197.2</v>
      </c>
      <c r="D115" s="39">
        <v>199.2</v>
      </c>
      <c r="E115" s="39">
        <v>199.97</v>
      </c>
      <c r="F115" s="39">
        <v>-3</v>
      </c>
      <c r="H115" s="39">
        <v>188</v>
      </c>
      <c r="I115" s="39" t="s">
        <v>91</v>
      </c>
      <c r="J115" s="39">
        <v>189.12</v>
      </c>
      <c r="K115" s="39">
        <v>-2.4</v>
      </c>
      <c r="M115" s="39">
        <v>9.1999999999999993</v>
      </c>
      <c r="N115" s="39">
        <v>9.9</v>
      </c>
      <c r="O115" s="39">
        <v>10.84</v>
      </c>
      <c r="P115" s="39">
        <v>-0.6</v>
      </c>
      <c r="Q115" s="39"/>
      <c r="R115" s="39">
        <v>44</v>
      </c>
      <c r="S115" s="39" t="s">
        <v>91</v>
      </c>
      <c r="T115" s="39">
        <v>44.97</v>
      </c>
      <c r="U115" s="39">
        <v>0.9</v>
      </c>
    </row>
    <row r="116" spans="1:21" ht="12.75" x14ac:dyDescent="0.2">
      <c r="A116" s="3">
        <v>14</v>
      </c>
      <c r="B116">
        <v>2</v>
      </c>
      <c r="C116" s="39">
        <v>200.3</v>
      </c>
      <c r="D116" s="39">
        <v>199.5</v>
      </c>
      <c r="E116" s="39">
        <v>199.53</v>
      </c>
      <c r="F116" s="39">
        <v>-1.8</v>
      </c>
      <c r="H116" s="39">
        <v>188.9</v>
      </c>
      <c r="I116" s="39" t="s">
        <v>91</v>
      </c>
      <c r="J116" s="39">
        <v>188.4</v>
      </c>
      <c r="K116" s="39">
        <v>-2.9</v>
      </c>
      <c r="M116" s="39">
        <v>11.4</v>
      </c>
      <c r="N116" s="39">
        <v>11.3</v>
      </c>
      <c r="O116" s="39">
        <v>11.12</v>
      </c>
      <c r="P116" s="39">
        <v>1.1000000000000001</v>
      </c>
      <c r="Q116" s="39"/>
      <c r="R116" s="39">
        <v>46.3</v>
      </c>
      <c r="S116" s="39" t="s">
        <v>91</v>
      </c>
      <c r="T116" s="39">
        <v>44.89</v>
      </c>
      <c r="U116" s="39">
        <v>-0.3</v>
      </c>
    </row>
    <row r="117" spans="1:21" ht="12.75" x14ac:dyDescent="0.2">
      <c r="A117" s="3">
        <v>14</v>
      </c>
      <c r="B117">
        <v>3</v>
      </c>
      <c r="C117" s="39">
        <v>199.3</v>
      </c>
      <c r="D117" s="39">
        <v>198.8</v>
      </c>
      <c r="E117" s="39">
        <v>200.15</v>
      </c>
      <c r="F117" s="39">
        <v>2.5</v>
      </c>
      <c r="H117" s="39">
        <v>187.7</v>
      </c>
      <c r="I117" s="39" t="s">
        <v>91</v>
      </c>
      <c r="J117" s="39">
        <v>188.08</v>
      </c>
      <c r="K117" s="39">
        <v>-1.3</v>
      </c>
      <c r="M117" s="39">
        <v>11.6</v>
      </c>
      <c r="N117" s="39">
        <v>11.3</v>
      </c>
      <c r="O117" s="39">
        <v>12.07</v>
      </c>
      <c r="P117" s="39">
        <v>3.8</v>
      </c>
      <c r="Q117" s="39"/>
      <c r="R117" s="39">
        <v>45.1</v>
      </c>
      <c r="S117" s="39" t="s">
        <v>91</v>
      </c>
      <c r="T117" s="39">
        <v>44.37</v>
      </c>
      <c r="U117" s="39">
        <v>-2.1</v>
      </c>
    </row>
    <row r="118" spans="1:21" ht="12.75" x14ac:dyDescent="0.2">
      <c r="A118" s="3">
        <v>14</v>
      </c>
      <c r="B118">
        <v>4</v>
      </c>
      <c r="C118" s="39">
        <v>200.4</v>
      </c>
      <c r="D118" s="39">
        <v>200.2</v>
      </c>
      <c r="E118" s="39">
        <v>201.67</v>
      </c>
      <c r="F118" s="39">
        <v>6.1</v>
      </c>
      <c r="H118" s="39">
        <v>187</v>
      </c>
      <c r="I118" s="39" t="s">
        <v>91</v>
      </c>
      <c r="J118" s="39">
        <v>188.66</v>
      </c>
      <c r="K118" s="39">
        <v>2.2999999999999998</v>
      </c>
      <c r="M118" s="39">
        <v>13.3</v>
      </c>
      <c r="N118" s="39">
        <v>13</v>
      </c>
      <c r="O118" s="39">
        <v>13.01</v>
      </c>
      <c r="P118" s="39">
        <v>3.8</v>
      </c>
      <c r="Q118" s="39"/>
      <c r="R118" s="39">
        <v>43.6</v>
      </c>
      <c r="S118" s="39" t="s">
        <v>91</v>
      </c>
      <c r="T118" s="39">
        <v>43.3</v>
      </c>
      <c r="U118" s="39">
        <v>-4.3</v>
      </c>
    </row>
    <row r="119" spans="1:21" ht="12.75" x14ac:dyDescent="0.2">
      <c r="A119" s="3"/>
      <c r="B119">
        <v>1</v>
      </c>
      <c r="C119" s="39">
        <v>202.4</v>
      </c>
      <c r="D119" s="39">
        <v>204.1</v>
      </c>
      <c r="E119" s="39">
        <v>202.98</v>
      </c>
      <c r="F119" s="39">
        <v>5.2</v>
      </c>
      <c r="H119" s="39">
        <v>189.4</v>
      </c>
      <c r="I119" s="39" t="s">
        <v>91</v>
      </c>
      <c r="J119" s="39">
        <v>189.52</v>
      </c>
      <c r="K119" s="39">
        <v>3.5</v>
      </c>
      <c r="M119" s="39">
        <v>13</v>
      </c>
      <c r="N119" s="39">
        <v>13.7</v>
      </c>
      <c r="O119" s="39">
        <v>13.46</v>
      </c>
      <c r="P119" s="39">
        <v>1.8</v>
      </c>
      <c r="Q119" s="39"/>
      <c r="R119" s="39">
        <v>42.4</v>
      </c>
      <c r="S119" s="39" t="s">
        <v>91</v>
      </c>
      <c r="T119" s="39">
        <v>42.45</v>
      </c>
      <c r="U119" s="39">
        <v>-3.4</v>
      </c>
    </row>
    <row r="120" spans="1:21" ht="12.75" x14ac:dyDescent="0.2">
      <c r="A120" s="3">
        <v>15</v>
      </c>
      <c r="B120">
        <v>2</v>
      </c>
      <c r="C120" s="39">
        <v>203.8</v>
      </c>
      <c r="D120" s="39">
        <v>203</v>
      </c>
      <c r="E120" s="39">
        <v>203.47</v>
      </c>
      <c r="F120" s="39">
        <v>1.9</v>
      </c>
      <c r="H120" s="39">
        <v>190.3</v>
      </c>
      <c r="I120" s="39" t="s">
        <v>91</v>
      </c>
      <c r="J120" s="39">
        <v>189.97</v>
      </c>
      <c r="K120" s="39">
        <v>1.8</v>
      </c>
      <c r="M120" s="39">
        <v>13.5</v>
      </c>
      <c r="N120" s="39">
        <v>13.5</v>
      </c>
      <c r="O120" s="39">
        <v>13.5</v>
      </c>
      <c r="P120" s="39">
        <v>0.1</v>
      </c>
      <c r="Q120" s="39"/>
      <c r="R120" s="39">
        <v>42.6</v>
      </c>
      <c r="S120" s="39" t="s">
        <v>91</v>
      </c>
      <c r="T120" s="39">
        <v>42.57</v>
      </c>
      <c r="U120" s="39">
        <v>0.5</v>
      </c>
    </row>
    <row r="121" spans="1:21" ht="12.75" x14ac:dyDescent="0.2">
      <c r="A121" s="3">
        <v>15</v>
      </c>
      <c r="B121">
        <v>3</v>
      </c>
      <c r="C121" s="39">
        <v>203.7</v>
      </c>
      <c r="D121" s="39">
        <v>203.4</v>
      </c>
      <c r="E121" s="39">
        <v>203.57</v>
      </c>
      <c r="F121" s="39">
        <v>0.4</v>
      </c>
      <c r="H121" s="39">
        <v>189.8</v>
      </c>
      <c r="I121" s="39" t="s">
        <v>91</v>
      </c>
      <c r="J121" s="39">
        <v>190.08</v>
      </c>
      <c r="K121" s="39">
        <v>0.4</v>
      </c>
      <c r="M121" s="39">
        <v>13.9</v>
      </c>
      <c r="N121" s="39">
        <v>13.5</v>
      </c>
      <c r="O121" s="39">
        <v>13.49</v>
      </c>
      <c r="P121" s="39">
        <v>0</v>
      </c>
      <c r="Q121" s="39"/>
      <c r="R121" s="39">
        <v>43.1</v>
      </c>
      <c r="S121" s="39" t="s">
        <v>91</v>
      </c>
      <c r="T121" s="39">
        <v>43.12</v>
      </c>
      <c r="U121" s="39">
        <v>2.2000000000000002</v>
      </c>
    </row>
    <row r="122" spans="1:21" ht="12.75" x14ac:dyDescent="0.2">
      <c r="A122" s="3">
        <v>15</v>
      </c>
      <c r="B122">
        <v>4</v>
      </c>
      <c r="C122" s="39">
        <v>204.9</v>
      </c>
      <c r="D122" s="39">
        <v>204.5</v>
      </c>
      <c r="E122" s="39">
        <v>204.02</v>
      </c>
      <c r="F122" s="39">
        <v>1.8</v>
      </c>
      <c r="H122" s="39">
        <v>190.8</v>
      </c>
      <c r="I122" s="39" t="s">
        <v>91</v>
      </c>
      <c r="J122" s="39">
        <v>190.15</v>
      </c>
      <c r="K122" s="39">
        <v>0.3</v>
      </c>
      <c r="M122" s="39">
        <v>14.1</v>
      </c>
      <c r="N122" s="39">
        <v>13.8</v>
      </c>
      <c r="O122" s="39">
        <v>13.86</v>
      </c>
      <c r="P122" s="39">
        <v>1.5</v>
      </c>
      <c r="Q122" s="39"/>
      <c r="R122" s="39">
        <v>44.8</v>
      </c>
      <c r="S122" s="39" t="s">
        <v>91</v>
      </c>
      <c r="T122" s="39">
        <v>43.21</v>
      </c>
      <c r="U122" s="39">
        <v>0.3</v>
      </c>
    </row>
    <row r="123" spans="1:21" ht="12.75" x14ac:dyDescent="0.2">
      <c r="A123" s="3"/>
      <c r="B123">
        <v>1</v>
      </c>
      <c r="C123" s="39">
        <v>203.7</v>
      </c>
      <c r="D123" s="39">
        <v>205.1</v>
      </c>
      <c r="E123" s="39">
        <v>204.72</v>
      </c>
      <c r="F123" s="39">
        <v>2.8</v>
      </c>
      <c r="H123" s="39">
        <v>189.4</v>
      </c>
      <c r="I123" s="39" t="s">
        <v>91</v>
      </c>
      <c r="J123" s="39">
        <v>190.38</v>
      </c>
      <c r="K123" s="39">
        <v>0.9</v>
      </c>
      <c r="M123" s="39">
        <v>14.3</v>
      </c>
      <c r="N123" s="39">
        <v>14.9</v>
      </c>
      <c r="O123" s="39">
        <v>14.34</v>
      </c>
      <c r="P123" s="39">
        <v>1.9</v>
      </c>
      <c r="Q123" s="39"/>
      <c r="R123" s="39">
        <v>41.1</v>
      </c>
      <c r="S123" s="39" t="s">
        <v>91</v>
      </c>
      <c r="T123" s="39">
        <v>42.78</v>
      </c>
      <c r="U123" s="39">
        <v>-1.7</v>
      </c>
    </row>
    <row r="124" spans="1:21" ht="12.75" x14ac:dyDescent="0.2">
      <c r="A124" s="3">
        <v>16</v>
      </c>
      <c r="B124">
        <v>2</v>
      </c>
      <c r="C124" s="39">
        <v>206.3</v>
      </c>
      <c r="D124" s="39">
        <v>205.8</v>
      </c>
      <c r="E124" s="39">
        <v>204.95</v>
      </c>
      <c r="F124" s="39">
        <v>0.9</v>
      </c>
      <c r="H124" s="39">
        <v>191.4</v>
      </c>
      <c r="I124" s="39" t="s">
        <v>91</v>
      </c>
      <c r="J124" s="39">
        <v>190.66</v>
      </c>
      <c r="K124" s="39">
        <v>1.1000000000000001</v>
      </c>
      <c r="M124" s="39">
        <v>15</v>
      </c>
      <c r="N124" s="39">
        <v>15.1</v>
      </c>
      <c r="O124" s="39">
        <v>14.3</v>
      </c>
      <c r="P124" s="39">
        <v>-0.2</v>
      </c>
      <c r="Q124" s="39"/>
      <c r="R124" s="39">
        <v>42.1</v>
      </c>
      <c r="S124" s="39" t="s">
        <v>91</v>
      </c>
      <c r="T124" s="39">
        <v>42.59</v>
      </c>
      <c r="U124" s="39">
        <v>-0.7</v>
      </c>
    </row>
    <row r="125" spans="1:21" ht="12.75" x14ac:dyDescent="0.2">
      <c r="A125" s="3">
        <v>16</v>
      </c>
      <c r="B125">
        <v>3</v>
      </c>
      <c r="C125" s="39">
        <v>205.6</v>
      </c>
      <c r="D125" s="39">
        <v>205.4</v>
      </c>
      <c r="E125" s="39">
        <v>205.06</v>
      </c>
      <c r="F125" s="39">
        <v>0.4</v>
      </c>
      <c r="H125" s="39">
        <v>191.3</v>
      </c>
      <c r="I125" s="39" t="s">
        <v>91</v>
      </c>
      <c r="J125" s="39">
        <v>191.37</v>
      </c>
      <c r="K125" s="39">
        <v>2.9</v>
      </c>
      <c r="M125" s="39">
        <v>14.3</v>
      </c>
      <c r="N125" s="39">
        <v>13.7</v>
      </c>
      <c r="O125" s="39">
        <v>13.68</v>
      </c>
      <c r="P125" s="39">
        <v>-2.5</v>
      </c>
      <c r="Q125" s="39"/>
      <c r="R125" s="39">
        <v>43.6</v>
      </c>
      <c r="S125" s="39" t="s">
        <v>91</v>
      </c>
      <c r="T125" s="39">
        <v>43.08</v>
      </c>
      <c r="U125" s="39">
        <v>1.9</v>
      </c>
    </row>
    <row r="126" spans="1:21" ht="12.75" x14ac:dyDescent="0.2">
      <c r="A126" s="3">
        <v>16</v>
      </c>
      <c r="B126">
        <v>4</v>
      </c>
      <c r="C126" s="39">
        <v>205.3</v>
      </c>
      <c r="D126" s="39">
        <v>205</v>
      </c>
      <c r="E126" s="39">
        <v>205.51</v>
      </c>
      <c r="F126" s="39">
        <v>1.8</v>
      </c>
      <c r="H126" s="39">
        <v>191.9</v>
      </c>
      <c r="I126" s="39" t="s">
        <v>91</v>
      </c>
      <c r="J126" s="39">
        <v>192.29</v>
      </c>
      <c r="K126" s="39">
        <v>3.7</v>
      </c>
      <c r="M126" s="39">
        <v>13.4</v>
      </c>
      <c r="N126" s="39">
        <v>13</v>
      </c>
      <c r="O126" s="39">
        <v>13.22</v>
      </c>
      <c r="P126" s="39">
        <v>-1.8</v>
      </c>
      <c r="Q126" s="39"/>
      <c r="R126" s="39">
        <v>42.9</v>
      </c>
      <c r="S126" s="39" t="s">
        <v>91</v>
      </c>
      <c r="T126" s="39">
        <v>44.06</v>
      </c>
      <c r="U126" s="39">
        <v>3.9</v>
      </c>
    </row>
    <row r="127" spans="1:21" ht="12.75" x14ac:dyDescent="0.2">
      <c r="A127" s="3"/>
      <c r="B127">
        <v>1</v>
      </c>
      <c r="C127" s="39">
        <v>205.8</v>
      </c>
      <c r="D127" s="39">
        <v>206.9</v>
      </c>
      <c r="E127" s="39">
        <v>206.75</v>
      </c>
      <c r="F127" s="39">
        <v>5</v>
      </c>
      <c r="H127" s="39">
        <v>193.1</v>
      </c>
      <c r="I127" s="39" t="s">
        <v>91</v>
      </c>
      <c r="J127" s="39">
        <v>193.08</v>
      </c>
      <c r="K127" s="39">
        <v>3.2</v>
      </c>
      <c r="M127" s="39">
        <v>12.7</v>
      </c>
      <c r="N127" s="39">
        <v>13.3</v>
      </c>
      <c r="O127" s="39">
        <v>13.67</v>
      </c>
      <c r="P127" s="39">
        <v>1.8</v>
      </c>
      <c r="Q127" s="39"/>
      <c r="R127" s="39">
        <v>44.6</v>
      </c>
      <c r="S127" s="39" t="s">
        <v>91</v>
      </c>
      <c r="T127" s="39">
        <v>44.73</v>
      </c>
      <c r="U127" s="39">
        <v>2.7</v>
      </c>
    </row>
    <row r="128" spans="1:21" ht="12.75" x14ac:dyDescent="0.2">
      <c r="A128" s="3">
        <v>17</v>
      </c>
      <c r="B128">
        <v>2</v>
      </c>
      <c r="C128" s="39">
        <v>209</v>
      </c>
      <c r="D128" s="39">
        <v>208.5</v>
      </c>
      <c r="E128" s="39">
        <v>208.77</v>
      </c>
      <c r="F128" s="39">
        <v>8.1</v>
      </c>
      <c r="H128" s="39">
        <v>195.2</v>
      </c>
      <c r="I128" s="39" t="s">
        <v>91</v>
      </c>
      <c r="J128" s="39">
        <v>194.04</v>
      </c>
      <c r="K128" s="39">
        <v>3.8</v>
      </c>
      <c r="M128" s="39">
        <v>13.8</v>
      </c>
      <c r="N128" s="39">
        <v>14</v>
      </c>
      <c r="O128" s="39">
        <v>14.73</v>
      </c>
      <c r="P128" s="39">
        <v>4.2</v>
      </c>
      <c r="Q128" s="39"/>
      <c r="R128" s="39">
        <v>45.7</v>
      </c>
      <c r="S128" s="39" t="s">
        <v>91</v>
      </c>
      <c r="T128" s="39">
        <v>44.45</v>
      </c>
      <c r="U128" s="39">
        <v>-1.1000000000000001</v>
      </c>
    </row>
    <row r="129" spans="1:21" ht="12.75" x14ac:dyDescent="0.2">
      <c r="A129" s="3">
        <v>17</v>
      </c>
      <c r="B129">
        <v>3</v>
      </c>
      <c r="C129" s="39">
        <v>211</v>
      </c>
      <c r="D129" s="39">
        <v>210.8</v>
      </c>
      <c r="E129" s="39">
        <v>210.91</v>
      </c>
      <c r="F129" s="39">
        <v>8.6</v>
      </c>
      <c r="H129" s="39">
        <v>194.2</v>
      </c>
      <c r="I129" s="39" t="s">
        <v>91</v>
      </c>
      <c r="J129" s="39">
        <v>195.36</v>
      </c>
      <c r="K129" s="39">
        <v>5.3</v>
      </c>
      <c r="M129" s="39">
        <v>16.7</v>
      </c>
      <c r="N129" s="39">
        <v>15.8</v>
      </c>
      <c r="O129" s="39">
        <v>15.55</v>
      </c>
      <c r="P129" s="39">
        <v>3.3</v>
      </c>
      <c r="Q129" s="39"/>
      <c r="R129" s="39">
        <v>43.4</v>
      </c>
      <c r="S129" s="39" t="s">
        <v>91</v>
      </c>
      <c r="T129" s="39">
        <v>43.63</v>
      </c>
      <c r="U129" s="39">
        <v>-3.3</v>
      </c>
    </row>
    <row r="130" spans="1:21" ht="12.75" x14ac:dyDescent="0.2">
      <c r="A130" s="3">
        <v>17</v>
      </c>
      <c r="B130">
        <v>4</v>
      </c>
      <c r="C130" s="39">
        <v>214.2</v>
      </c>
      <c r="D130" s="39">
        <v>213.9</v>
      </c>
      <c r="E130" s="39">
        <v>212.65</v>
      </c>
      <c r="F130" s="39">
        <v>6.9</v>
      </c>
      <c r="H130" s="39">
        <v>198.3</v>
      </c>
      <c r="I130" s="39" t="s">
        <v>91</v>
      </c>
      <c r="J130" s="39">
        <v>197.11</v>
      </c>
      <c r="K130" s="39">
        <v>7</v>
      </c>
      <c r="M130" s="39">
        <v>15.9</v>
      </c>
      <c r="N130" s="39">
        <v>15.5</v>
      </c>
      <c r="O130" s="39">
        <v>15.53</v>
      </c>
      <c r="P130" s="39">
        <v>-0.1</v>
      </c>
      <c r="Q130" s="39"/>
      <c r="R130" s="39">
        <v>42.7</v>
      </c>
      <c r="S130" s="39" t="s">
        <v>91</v>
      </c>
      <c r="T130" s="39">
        <v>43.53</v>
      </c>
      <c r="U130" s="39">
        <v>-0.4</v>
      </c>
    </row>
    <row r="131" spans="1:21" ht="12.75" x14ac:dyDescent="0.2">
      <c r="A131" s="3"/>
      <c r="B131">
        <v>1</v>
      </c>
      <c r="C131" s="39">
        <v>212.5</v>
      </c>
      <c r="D131" s="39">
        <v>213.5</v>
      </c>
      <c r="E131" s="39">
        <v>214.07</v>
      </c>
      <c r="F131" s="39">
        <v>5.7</v>
      </c>
      <c r="H131" s="39">
        <v>198.3</v>
      </c>
      <c r="I131" s="39" t="s">
        <v>91</v>
      </c>
      <c r="J131" s="39">
        <v>199.3</v>
      </c>
      <c r="K131" s="39">
        <v>8.6999999999999993</v>
      </c>
      <c r="M131" s="39">
        <v>14.2</v>
      </c>
      <c r="N131" s="39">
        <v>14.8</v>
      </c>
      <c r="O131" s="39">
        <v>14.77</v>
      </c>
      <c r="P131" s="39">
        <v>-3.1</v>
      </c>
      <c r="Q131" s="39"/>
      <c r="R131" s="39">
        <v>44.4</v>
      </c>
      <c r="S131" s="39" t="s">
        <v>91</v>
      </c>
      <c r="T131" s="39">
        <v>44.5</v>
      </c>
      <c r="U131" s="39">
        <v>3.9</v>
      </c>
    </row>
    <row r="132" spans="1:21" ht="12.75" x14ac:dyDescent="0.2">
      <c r="A132" s="3">
        <v>18</v>
      </c>
      <c r="B132">
        <v>2</v>
      </c>
      <c r="C132" s="39">
        <v>216</v>
      </c>
      <c r="D132" s="39">
        <v>215.7</v>
      </c>
      <c r="E132" s="39">
        <v>215.66</v>
      </c>
      <c r="F132" s="39">
        <v>6.4</v>
      </c>
      <c r="H132" s="39">
        <v>202.4</v>
      </c>
      <c r="I132" s="39" t="s">
        <v>91</v>
      </c>
      <c r="J132" s="39">
        <v>201.74</v>
      </c>
      <c r="K132" s="39">
        <v>9.8000000000000007</v>
      </c>
      <c r="M132" s="39">
        <v>13.6</v>
      </c>
      <c r="N132" s="39">
        <v>14</v>
      </c>
      <c r="O132" s="39">
        <v>13.92</v>
      </c>
      <c r="P132" s="39">
        <v>-3.4</v>
      </c>
      <c r="Q132" s="39"/>
      <c r="R132" s="39">
        <v>45.9</v>
      </c>
      <c r="S132" s="39" t="s">
        <v>91</v>
      </c>
      <c r="T132" s="39">
        <v>45.73</v>
      </c>
      <c r="U132" s="39">
        <v>4.9000000000000004</v>
      </c>
    </row>
    <row r="133" spans="1:21" ht="12.75" x14ac:dyDescent="0.2">
      <c r="A133" s="3">
        <v>18</v>
      </c>
      <c r="B133">
        <v>3</v>
      </c>
      <c r="C133" s="39">
        <v>218.3</v>
      </c>
      <c r="D133" s="39">
        <v>218.1</v>
      </c>
      <c r="E133" s="39">
        <v>217.4</v>
      </c>
      <c r="F133" s="39">
        <v>7</v>
      </c>
      <c r="H133" s="39">
        <v>204</v>
      </c>
      <c r="I133" s="39" t="s">
        <v>91</v>
      </c>
      <c r="J133" s="39">
        <v>204.03</v>
      </c>
      <c r="K133" s="39">
        <v>9.1</v>
      </c>
      <c r="M133" s="39">
        <v>14.3</v>
      </c>
      <c r="N133" s="39">
        <v>13.3</v>
      </c>
      <c r="O133" s="39">
        <v>13.38</v>
      </c>
      <c r="P133" s="39">
        <v>-2.2000000000000002</v>
      </c>
      <c r="Q133" s="39"/>
      <c r="R133" s="39">
        <v>45.6</v>
      </c>
      <c r="S133" s="39" t="s">
        <v>91</v>
      </c>
      <c r="T133" s="39">
        <v>46.75</v>
      </c>
      <c r="U133" s="39">
        <v>4.0999999999999996</v>
      </c>
    </row>
    <row r="134" spans="1:21" ht="12.75" x14ac:dyDescent="0.2">
      <c r="A134" s="3">
        <v>18</v>
      </c>
      <c r="B134">
        <v>4</v>
      </c>
      <c r="C134" s="39">
        <v>220.4</v>
      </c>
      <c r="D134" s="39">
        <v>220</v>
      </c>
      <c r="E134" s="39">
        <v>218.72</v>
      </c>
      <c r="F134" s="39">
        <v>5.3</v>
      </c>
      <c r="H134" s="39">
        <v>207.1</v>
      </c>
      <c r="I134" s="39" t="s">
        <v>91</v>
      </c>
      <c r="J134" s="39">
        <v>205.89</v>
      </c>
      <c r="K134" s="39">
        <v>7.4</v>
      </c>
      <c r="M134" s="39">
        <v>13.3</v>
      </c>
      <c r="N134" s="39">
        <v>12.9</v>
      </c>
      <c r="O134" s="39">
        <v>12.83</v>
      </c>
      <c r="P134" s="39">
        <v>-2.2000000000000002</v>
      </c>
      <c r="Q134" s="39"/>
      <c r="R134" s="39">
        <v>46.5</v>
      </c>
      <c r="S134" s="39" t="s">
        <v>91</v>
      </c>
      <c r="T134" s="39">
        <v>47.39</v>
      </c>
      <c r="U134" s="39">
        <v>2.5</v>
      </c>
    </row>
    <row r="135" spans="1:21" ht="12.75" x14ac:dyDescent="0.2">
      <c r="A135" s="3"/>
      <c r="B135">
        <v>1</v>
      </c>
      <c r="C135" s="39">
        <v>218.5</v>
      </c>
      <c r="D135" s="39">
        <v>219.5</v>
      </c>
      <c r="E135" s="39">
        <v>219.73</v>
      </c>
      <c r="F135" s="39">
        <v>4</v>
      </c>
      <c r="H135" s="39">
        <v>207</v>
      </c>
      <c r="I135" s="39" t="s">
        <v>91</v>
      </c>
      <c r="J135" s="39">
        <v>207.82</v>
      </c>
      <c r="K135" s="39">
        <v>7.7</v>
      </c>
      <c r="M135" s="39">
        <v>11.5</v>
      </c>
      <c r="N135" s="39">
        <v>12.2</v>
      </c>
      <c r="O135" s="39">
        <v>11.92</v>
      </c>
      <c r="P135" s="39">
        <v>-3.7</v>
      </c>
      <c r="Q135" s="39"/>
      <c r="R135" s="39">
        <v>46.8</v>
      </c>
      <c r="S135" s="39" t="s">
        <v>91</v>
      </c>
      <c r="T135" s="39">
        <v>47.04</v>
      </c>
      <c r="U135" s="39">
        <v>-1.4</v>
      </c>
    </row>
    <row r="136" spans="1:21" ht="12.75" x14ac:dyDescent="0.2">
      <c r="A136" s="3">
        <v>19</v>
      </c>
      <c r="B136">
        <v>2</v>
      </c>
      <c r="C136" s="39">
        <v>220.2</v>
      </c>
      <c r="D136" s="39">
        <v>219.9</v>
      </c>
      <c r="E136" s="39">
        <v>220.97</v>
      </c>
      <c r="F136" s="39">
        <v>4.9000000000000004</v>
      </c>
      <c r="H136" s="39">
        <v>210.2</v>
      </c>
      <c r="I136" s="39" t="s">
        <v>91</v>
      </c>
      <c r="J136" s="39">
        <v>209.74</v>
      </c>
      <c r="K136" s="39">
        <v>7.7</v>
      </c>
      <c r="M136" s="39">
        <v>9.9</v>
      </c>
      <c r="N136" s="39">
        <v>10.199999999999999</v>
      </c>
      <c r="O136" s="39">
        <v>11.23</v>
      </c>
      <c r="P136" s="39">
        <v>-2.7</v>
      </c>
      <c r="Q136" s="39"/>
      <c r="R136" s="39">
        <v>45.5</v>
      </c>
      <c r="S136" s="39" t="s">
        <v>91</v>
      </c>
      <c r="T136" s="39">
        <v>45.59</v>
      </c>
      <c r="U136" s="39">
        <v>-5.8</v>
      </c>
    </row>
    <row r="137" spans="1:21" ht="12.75" x14ac:dyDescent="0.2">
      <c r="A137" s="3">
        <v>19</v>
      </c>
      <c r="B137">
        <v>3</v>
      </c>
      <c r="C137" s="39">
        <v>222.1</v>
      </c>
      <c r="D137" s="39">
        <v>222</v>
      </c>
      <c r="E137" s="39">
        <v>222.35</v>
      </c>
      <c r="F137" s="39">
        <v>5.5</v>
      </c>
      <c r="H137" s="39">
        <v>209.1</v>
      </c>
      <c r="I137" s="39" t="s">
        <v>91</v>
      </c>
      <c r="J137" s="39">
        <v>210.97</v>
      </c>
      <c r="K137" s="39">
        <v>4.9000000000000004</v>
      </c>
      <c r="M137" s="39">
        <v>13</v>
      </c>
      <c r="N137" s="39">
        <v>11.9</v>
      </c>
      <c r="O137" s="39">
        <v>11.38</v>
      </c>
      <c r="P137" s="39">
        <v>0.6</v>
      </c>
      <c r="Q137" s="39"/>
      <c r="R137" s="39">
        <v>43.6</v>
      </c>
      <c r="S137" s="39" t="s">
        <v>91</v>
      </c>
      <c r="T137" s="39">
        <v>44.19</v>
      </c>
      <c r="U137" s="39">
        <v>-5.6</v>
      </c>
    </row>
    <row r="138" spans="1:21" ht="12.75" x14ac:dyDescent="0.2">
      <c r="A138" s="3">
        <v>19</v>
      </c>
      <c r="B138">
        <v>4</v>
      </c>
      <c r="C138" s="39">
        <v>221.5</v>
      </c>
      <c r="D138" s="39">
        <v>221.1</v>
      </c>
      <c r="E138" s="39">
        <v>223.9</v>
      </c>
      <c r="F138" s="39">
        <v>6.2</v>
      </c>
      <c r="H138" s="39">
        <v>208.3</v>
      </c>
      <c r="I138" s="39" t="s">
        <v>91</v>
      </c>
      <c r="J138" s="39">
        <v>211.77</v>
      </c>
      <c r="K138" s="39">
        <v>3.2</v>
      </c>
      <c r="M138" s="39">
        <v>13.2</v>
      </c>
      <c r="N138" s="39">
        <v>12.8</v>
      </c>
      <c r="O138" s="39">
        <v>12.14</v>
      </c>
      <c r="P138" s="39">
        <v>3</v>
      </c>
      <c r="Q138" s="39"/>
      <c r="R138" s="39">
        <v>44.2</v>
      </c>
      <c r="S138" s="39" t="s">
        <v>91</v>
      </c>
      <c r="T138" s="39">
        <v>43.76</v>
      </c>
      <c r="U138" s="39">
        <v>-1.7</v>
      </c>
    </row>
    <row r="139" spans="1:21" ht="12.75" x14ac:dyDescent="0.2">
      <c r="A139" s="3"/>
      <c r="B139">
        <v>1</v>
      </c>
      <c r="C139" s="39">
        <v>224.6</v>
      </c>
      <c r="D139" s="39">
        <v>225.5</v>
      </c>
      <c r="E139" s="39">
        <v>225.07</v>
      </c>
      <c r="F139" s="39">
        <v>4.7</v>
      </c>
      <c r="H139" s="39">
        <v>213</v>
      </c>
      <c r="I139" s="39" t="s">
        <v>91</v>
      </c>
      <c r="J139" s="39">
        <v>212.18</v>
      </c>
      <c r="K139" s="39">
        <v>1.7</v>
      </c>
      <c r="M139" s="39">
        <v>11.5</v>
      </c>
      <c r="N139" s="39">
        <v>12.3</v>
      </c>
      <c r="O139" s="39">
        <v>12.89</v>
      </c>
      <c r="P139" s="39">
        <v>3</v>
      </c>
      <c r="Q139" s="39"/>
      <c r="R139" s="39">
        <v>43.2</v>
      </c>
      <c r="S139" s="39" t="s">
        <v>91</v>
      </c>
      <c r="T139" s="39">
        <v>44.94</v>
      </c>
      <c r="U139" s="39">
        <v>4.7</v>
      </c>
    </row>
    <row r="140" spans="1:21" ht="12.75" x14ac:dyDescent="0.2">
      <c r="A140" s="3">
        <v>20</v>
      </c>
      <c r="B140">
        <v>2</v>
      </c>
      <c r="C140" s="39">
        <v>227</v>
      </c>
      <c r="D140" s="39">
        <v>226.8</v>
      </c>
      <c r="E140" s="39">
        <v>226.08</v>
      </c>
      <c r="F140" s="39">
        <v>4</v>
      </c>
      <c r="H140" s="39">
        <v>213.7</v>
      </c>
      <c r="I140" s="39" t="s">
        <v>91</v>
      </c>
      <c r="J140" s="39">
        <v>213.04</v>
      </c>
      <c r="K140" s="39">
        <v>3.4</v>
      </c>
      <c r="M140" s="39">
        <v>13.3</v>
      </c>
      <c r="N140" s="39">
        <v>13.6</v>
      </c>
      <c r="O140" s="39">
        <v>13.04</v>
      </c>
      <c r="P140" s="39">
        <v>0.6</v>
      </c>
      <c r="Q140" s="39"/>
      <c r="R140" s="39">
        <v>46.7</v>
      </c>
      <c r="S140" s="39" t="s">
        <v>91</v>
      </c>
      <c r="T140" s="39">
        <v>47.26</v>
      </c>
      <c r="U140" s="39">
        <v>9.3000000000000007</v>
      </c>
    </row>
    <row r="141" spans="1:21" ht="12.75" x14ac:dyDescent="0.2">
      <c r="A141" s="3">
        <v>20</v>
      </c>
      <c r="B141">
        <v>3</v>
      </c>
      <c r="C141" s="39">
        <v>227.2</v>
      </c>
      <c r="D141" s="39">
        <v>227.2</v>
      </c>
      <c r="E141" s="39">
        <v>227.8</v>
      </c>
      <c r="F141" s="39">
        <v>6.9</v>
      </c>
      <c r="H141" s="39">
        <v>213.4</v>
      </c>
      <c r="I141" s="39" t="s">
        <v>91</v>
      </c>
      <c r="J141" s="39">
        <v>215.25</v>
      </c>
      <c r="K141" s="39">
        <v>8.9</v>
      </c>
      <c r="M141" s="39">
        <v>13.8</v>
      </c>
      <c r="N141" s="39">
        <v>12.9</v>
      </c>
      <c r="O141" s="39">
        <v>12.55</v>
      </c>
      <c r="P141" s="39">
        <v>-2</v>
      </c>
      <c r="Q141" s="39"/>
      <c r="R141" s="39">
        <v>52</v>
      </c>
      <c r="S141" s="39" t="s">
        <v>91</v>
      </c>
      <c r="T141" s="39">
        <v>49.19</v>
      </c>
      <c r="U141" s="39">
        <v>7.7</v>
      </c>
    </row>
    <row r="142" spans="1:21" ht="12.75" x14ac:dyDescent="0.2">
      <c r="A142" s="3">
        <v>20</v>
      </c>
      <c r="B142">
        <v>4</v>
      </c>
      <c r="C142" s="39">
        <v>231.9</v>
      </c>
      <c r="D142" s="39">
        <v>231.8</v>
      </c>
      <c r="E142" s="39">
        <v>230.35</v>
      </c>
      <c r="F142" s="39">
        <v>10.199999999999999</v>
      </c>
      <c r="H142" s="39">
        <v>220.4</v>
      </c>
      <c r="I142" s="39" t="s">
        <v>91</v>
      </c>
      <c r="J142" s="39">
        <v>218.52</v>
      </c>
      <c r="K142" s="39">
        <v>13.1</v>
      </c>
      <c r="M142" s="39">
        <v>11.5</v>
      </c>
      <c r="N142" s="39">
        <v>11.2</v>
      </c>
      <c r="O142" s="39">
        <v>11.83</v>
      </c>
      <c r="P142" s="39">
        <v>-2.9</v>
      </c>
      <c r="Q142" s="39"/>
      <c r="R142" s="39">
        <v>49</v>
      </c>
      <c r="S142" s="39" t="s">
        <v>91</v>
      </c>
      <c r="T142" s="39">
        <v>49.85</v>
      </c>
      <c r="U142" s="39">
        <v>2.6</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156.1</v>
      </c>
      <c r="D7" s="8">
        <v>155.5</v>
      </c>
      <c r="E7" s="112">
        <v>154.81</v>
      </c>
      <c r="H7" s="8">
        <v>149.19999999999999</v>
      </c>
      <c r="I7" s="8" t="s">
        <v>91</v>
      </c>
      <c r="J7" s="112">
        <v>146.91</v>
      </c>
      <c r="M7" s="39">
        <v>6.9</v>
      </c>
      <c r="N7" s="8">
        <v>7.7</v>
      </c>
      <c r="O7" s="112">
        <v>7.9</v>
      </c>
      <c r="R7" s="39">
        <v>15.2</v>
      </c>
      <c r="S7" s="8" t="s">
        <v>91</v>
      </c>
      <c r="T7" s="112">
        <v>14.46</v>
      </c>
    </row>
    <row r="8" spans="1:28" ht="12.75" x14ac:dyDescent="0.2">
      <c r="A8" s="3">
        <v>87</v>
      </c>
      <c r="B8">
        <v>2</v>
      </c>
      <c r="C8" s="8">
        <v>153.9</v>
      </c>
      <c r="D8" s="8">
        <v>155.9</v>
      </c>
      <c r="E8" s="112">
        <v>156.44999999999999</v>
      </c>
      <c r="F8" s="8">
        <v>6.6</v>
      </c>
      <c r="H8" s="8">
        <v>146</v>
      </c>
      <c r="I8" s="8" t="s">
        <v>91</v>
      </c>
      <c r="J8" s="112">
        <v>148.54</v>
      </c>
      <c r="K8" s="8">
        <v>6.5</v>
      </c>
      <c r="M8" s="39">
        <v>7.9</v>
      </c>
      <c r="N8" s="8">
        <v>8.6</v>
      </c>
      <c r="O8" s="112">
        <v>7.91</v>
      </c>
      <c r="P8" s="8">
        <v>0</v>
      </c>
      <c r="R8" s="39">
        <v>14.8</v>
      </c>
      <c r="S8" s="8" t="s">
        <v>91</v>
      </c>
      <c r="T8" s="112">
        <v>14.14</v>
      </c>
      <c r="U8" s="8">
        <v>-1.3</v>
      </c>
    </row>
    <row r="9" spans="1:28" ht="12.75" x14ac:dyDescent="0.2">
      <c r="A9" s="3">
        <v>87</v>
      </c>
      <c r="B9">
        <v>3</v>
      </c>
      <c r="C9" s="8">
        <v>156.5</v>
      </c>
      <c r="D9" s="8">
        <v>157.9</v>
      </c>
      <c r="E9" s="112">
        <v>157.66</v>
      </c>
      <c r="F9" s="8">
        <v>4.8</v>
      </c>
      <c r="H9" s="8">
        <v>148.30000000000001</v>
      </c>
      <c r="I9" s="8" t="s">
        <v>91</v>
      </c>
      <c r="J9" s="112">
        <v>149.97999999999999</v>
      </c>
      <c r="K9" s="8">
        <v>5.8</v>
      </c>
      <c r="M9" s="39">
        <v>8.1999999999999993</v>
      </c>
      <c r="N9" s="8">
        <v>7.4</v>
      </c>
      <c r="O9" s="112">
        <v>7.68</v>
      </c>
      <c r="P9" s="8">
        <v>-0.9</v>
      </c>
      <c r="R9" s="39">
        <v>14.8</v>
      </c>
      <c r="S9" s="8" t="s">
        <v>91</v>
      </c>
      <c r="T9" s="112">
        <v>14.11</v>
      </c>
      <c r="U9" s="8">
        <v>-0.1</v>
      </c>
    </row>
    <row r="10" spans="1:28" ht="12.75" x14ac:dyDescent="0.2">
      <c r="A10" s="3">
        <v>87</v>
      </c>
      <c r="B10">
        <v>4</v>
      </c>
      <c r="C10" s="8">
        <v>161.4</v>
      </c>
      <c r="D10" s="8">
        <v>158.9</v>
      </c>
      <c r="E10" s="112">
        <v>158.18</v>
      </c>
      <c r="F10" s="8">
        <v>2.1</v>
      </c>
      <c r="H10" s="8">
        <v>153.19999999999999</v>
      </c>
      <c r="I10" s="8" t="s">
        <v>91</v>
      </c>
      <c r="J10" s="112">
        <v>150.80000000000001</v>
      </c>
      <c r="K10" s="8">
        <v>3.3</v>
      </c>
      <c r="M10" s="39">
        <v>8.1999999999999993</v>
      </c>
      <c r="N10" s="8">
        <v>7.3</v>
      </c>
      <c r="O10" s="112">
        <v>7.39</v>
      </c>
      <c r="P10" s="8">
        <v>-1.2</v>
      </c>
      <c r="R10" s="39">
        <v>12.4</v>
      </c>
      <c r="S10" s="8" t="s">
        <v>91</v>
      </c>
      <c r="T10" s="112">
        <v>14.34</v>
      </c>
      <c r="U10" s="8">
        <v>0.9</v>
      </c>
    </row>
    <row r="11" spans="1:28" ht="12.75" x14ac:dyDescent="0.2">
      <c r="A11" s="3"/>
      <c r="B11">
        <v>1</v>
      </c>
      <c r="C11" s="8">
        <v>158.30000000000001</v>
      </c>
      <c r="D11" s="8">
        <v>157.69999999999999</v>
      </c>
      <c r="E11" s="112">
        <v>157.88</v>
      </c>
      <c r="F11" s="8">
        <v>-1.2</v>
      </c>
      <c r="H11" s="8">
        <v>151.30000000000001</v>
      </c>
      <c r="I11" s="8" t="s">
        <v>91</v>
      </c>
      <c r="J11" s="112">
        <v>150.44999999999999</v>
      </c>
      <c r="K11" s="8">
        <v>-1.4</v>
      </c>
      <c r="M11" s="39">
        <v>7</v>
      </c>
      <c r="N11" s="8">
        <v>7.8</v>
      </c>
      <c r="O11" s="112">
        <v>7.43</v>
      </c>
      <c r="P11" s="8">
        <v>0.2</v>
      </c>
      <c r="R11" s="39">
        <v>15.7</v>
      </c>
      <c r="S11" s="8" t="s">
        <v>91</v>
      </c>
      <c r="T11" s="112">
        <v>14.47</v>
      </c>
      <c r="U11" s="8">
        <v>0.5</v>
      </c>
    </row>
    <row r="12" spans="1:28" ht="12.75" x14ac:dyDescent="0.2">
      <c r="A12" s="3">
        <v>88</v>
      </c>
      <c r="B12">
        <v>2</v>
      </c>
      <c r="C12" s="8">
        <v>155.30000000000001</v>
      </c>
      <c r="D12" s="8">
        <v>157.19999999999999</v>
      </c>
      <c r="E12" s="112">
        <v>156.93</v>
      </c>
      <c r="F12" s="8">
        <v>-3.8</v>
      </c>
      <c r="H12" s="8">
        <v>148.5</v>
      </c>
      <c r="I12" s="8" t="s">
        <v>91</v>
      </c>
      <c r="J12" s="112">
        <v>149.27000000000001</v>
      </c>
      <c r="K12" s="8">
        <v>-4.7</v>
      </c>
      <c r="M12" s="39">
        <v>6.7</v>
      </c>
      <c r="N12" s="8">
        <v>7.4</v>
      </c>
      <c r="O12" s="112">
        <v>7.66</v>
      </c>
      <c r="P12" s="8">
        <v>0.9</v>
      </c>
      <c r="R12" s="39">
        <v>15.1</v>
      </c>
      <c r="S12" s="8" t="s">
        <v>91</v>
      </c>
      <c r="T12" s="112">
        <v>14.46</v>
      </c>
      <c r="U12" s="8">
        <v>0</v>
      </c>
    </row>
    <row r="13" spans="1:28" ht="12.75" x14ac:dyDescent="0.2">
      <c r="A13" s="3">
        <v>88</v>
      </c>
      <c r="B13">
        <v>3</v>
      </c>
      <c r="C13" s="8">
        <v>153</v>
      </c>
      <c r="D13" s="8">
        <v>154.30000000000001</v>
      </c>
      <c r="E13" s="112">
        <v>155.63</v>
      </c>
      <c r="F13" s="8">
        <v>-5.2</v>
      </c>
      <c r="H13" s="8">
        <v>144.80000000000001</v>
      </c>
      <c r="I13" s="8" t="s">
        <v>91</v>
      </c>
      <c r="J13" s="112">
        <v>147.94999999999999</v>
      </c>
      <c r="K13" s="8">
        <v>-5.3</v>
      </c>
      <c r="M13" s="39">
        <v>8.1999999999999993</v>
      </c>
      <c r="N13" s="8">
        <v>7.4</v>
      </c>
      <c r="O13" s="112">
        <v>7.68</v>
      </c>
      <c r="P13" s="8">
        <v>0.1</v>
      </c>
      <c r="R13" s="39">
        <v>15.4</v>
      </c>
      <c r="S13" s="8" t="s">
        <v>91</v>
      </c>
      <c r="T13" s="112">
        <v>14.6</v>
      </c>
      <c r="U13" s="8">
        <v>0.5</v>
      </c>
    </row>
    <row r="14" spans="1:28" ht="12.75" x14ac:dyDescent="0.2">
      <c r="A14" s="3">
        <v>88</v>
      </c>
      <c r="B14">
        <v>4</v>
      </c>
      <c r="C14" s="8">
        <v>156.5</v>
      </c>
      <c r="D14" s="8">
        <v>153.9</v>
      </c>
      <c r="E14" s="112">
        <v>153.91</v>
      </c>
      <c r="F14" s="8">
        <v>-6.9</v>
      </c>
      <c r="H14" s="8">
        <v>148.6</v>
      </c>
      <c r="I14" s="8" t="s">
        <v>91</v>
      </c>
      <c r="J14" s="112">
        <v>146.54</v>
      </c>
      <c r="K14" s="8">
        <v>-5.6</v>
      </c>
      <c r="M14" s="39">
        <v>7.9</v>
      </c>
      <c r="N14" s="8">
        <v>7</v>
      </c>
      <c r="O14" s="112">
        <v>7.37</v>
      </c>
      <c r="P14" s="8">
        <v>-1.3</v>
      </c>
      <c r="R14" s="39">
        <v>13.2</v>
      </c>
      <c r="S14" s="8" t="s">
        <v>91</v>
      </c>
      <c r="T14" s="112">
        <v>15.1</v>
      </c>
      <c r="U14" s="8">
        <v>2</v>
      </c>
    </row>
    <row r="15" spans="1:28" ht="12.75" x14ac:dyDescent="0.2">
      <c r="A15" s="3"/>
      <c r="B15">
        <v>1</v>
      </c>
      <c r="C15" s="8">
        <v>152</v>
      </c>
      <c r="D15" s="8">
        <v>151.5</v>
      </c>
      <c r="E15" s="112">
        <v>151.88999999999999</v>
      </c>
      <c r="F15" s="8">
        <v>-8.1</v>
      </c>
      <c r="H15" s="8">
        <v>145.9</v>
      </c>
      <c r="I15" s="8" t="s">
        <v>91</v>
      </c>
      <c r="J15" s="112">
        <v>145.02000000000001</v>
      </c>
      <c r="K15" s="8">
        <v>-6.1</v>
      </c>
      <c r="M15" s="39">
        <v>6.1</v>
      </c>
      <c r="N15" s="8">
        <v>6.9</v>
      </c>
      <c r="O15" s="112">
        <v>6.87</v>
      </c>
      <c r="P15" s="8">
        <v>-2</v>
      </c>
      <c r="R15" s="39">
        <v>16.8</v>
      </c>
      <c r="S15" s="8" t="s">
        <v>91</v>
      </c>
      <c r="T15" s="112">
        <v>15.7</v>
      </c>
      <c r="U15" s="8">
        <v>2.4</v>
      </c>
    </row>
    <row r="16" spans="1:28" ht="12.75" x14ac:dyDescent="0.2">
      <c r="A16" s="3">
        <v>89</v>
      </c>
      <c r="B16">
        <v>2</v>
      </c>
      <c r="C16" s="8">
        <v>148.1</v>
      </c>
      <c r="D16" s="8">
        <v>149.80000000000001</v>
      </c>
      <c r="E16" s="112">
        <v>150.35</v>
      </c>
      <c r="F16" s="8">
        <v>-6.1</v>
      </c>
      <c r="H16" s="8">
        <v>142.6</v>
      </c>
      <c r="I16" s="8" t="s">
        <v>91</v>
      </c>
      <c r="J16" s="112">
        <v>143.66</v>
      </c>
      <c r="K16" s="8">
        <v>-5.4</v>
      </c>
      <c r="M16" s="39">
        <v>5.4</v>
      </c>
      <c r="N16" s="8">
        <v>6</v>
      </c>
      <c r="O16" s="112">
        <v>6.69</v>
      </c>
      <c r="P16" s="8">
        <v>-0.7</v>
      </c>
      <c r="R16" s="39">
        <v>17.100000000000001</v>
      </c>
      <c r="S16" s="8" t="s">
        <v>91</v>
      </c>
      <c r="T16" s="112">
        <v>15.97</v>
      </c>
      <c r="U16" s="8">
        <v>1.1000000000000001</v>
      </c>
    </row>
    <row r="17" spans="1:21" ht="12.75" x14ac:dyDescent="0.2">
      <c r="A17" s="3">
        <v>89</v>
      </c>
      <c r="B17">
        <v>3</v>
      </c>
      <c r="C17" s="8">
        <v>149.19999999999999</v>
      </c>
      <c r="D17" s="8">
        <v>150.4</v>
      </c>
      <c r="E17" s="112">
        <v>149.96</v>
      </c>
      <c r="F17" s="8">
        <v>-1.6</v>
      </c>
      <c r="H17" s="8">
        <v>140.9</v>
      </c>
      <c r="I17" s="8" t="s">
        <v>91</v>
      </c>
      <c r="J17" s="112">
        <v>143.02000000000001</v>
      </c>
      <c r="K17" s="8">
        <v>-2.6</v>
      </c>
      <c r="M17" s="39">
        <v>8.3000000000000007</v>
      </c>
      <c r="N17" s="8">
        <v>7.6</v>
      </c>
      <c r="O17" s="112">
        <v>6.94</v>
      </c>
      <c r="P17" s="8">
        <v>1</v>
      </c>
      <c r="R17" s="39">
        <v>16.3</v>
      </c>
      <c r="S17" s="8" t="s">
        <v>91</v>
      </c>
      <c r="T17" s="112">
        <v>15.73</v>
      </c>
      <c r="U17" s="8">
        <v>-1</v>
      </c>
    </row>
    <row r="18" spans="1:21" ht="12.75" x14ac:dyDescent="0.2">
      <c r="A18" s="3">
        <v>89</v>
      </c>
      <c r="B18">
        <v>4</v>
      </c>
      <c r="C18" s="8">
        <v>151.6</v>
      </c>
      <c r="D18" s="8">
        <v>149</v>
      </c>
      <c r="E18" s="112">
        <v>150.66999999999999</v>
      </c>
      <c r="F18" s="8">
        <v>2.8</v>
      </c>
      <c r="H18" s="8">
        <v>143.19999999999999</v>
      </c>
      <c r="I18" s="8" t="s">
        <v>91</v>
      </c>
      <c r="J18" s="112">
        <v>143.33000000000001</v>
      </c>
      <c r="K18" s="8">
        <v>1.3</v>
      </c>
      <c r="M18" s="39">
        <v>8.3000000000000007</v>
      </c>
      <c r="N18" s="8">
        <v>7.4</v>
      </c>
      <c r="O18" s="112">
        <v>7.33</v>
      </c>
      <c r="P18" s="8">
        <v>1.6</v>
      </c>
      <c r="R18" s="39">
        <v>13.3</v>
      </c>
      <c r="S18" s="8" t="s">
        <v>91</v>
      </c>
      <c r="T18" s="112">
        <v>15.02</v>
      </c>
      <c r="U18" s="8">
        <v>-2.8</v>
      </c>
    </row>
    <row r="19" spans="1:21" ht="12.75" x14ac:dyDescent="0.2">
      <c r="A19" s="3"/>
      <c r="B19">
        <v>1</v>
      </c>
      <c r="C19" s="8">
        <v>152.19999999999999</v>
      </c>
      <c r="D19" s="8">
        <v>151.9</v>
      </c>
      <c r="E19" s="112">
        <v>151.59</v>
      </c>
      <c r="F19" s="8">
        <v>3.7</v>
      </c>
      <c r="H19" s="8">
        <v>145.69999999999999</v>
      </c>
      <c r="I19" s="8" t="s">
        <v>91</v>
      </c>
      <c r="J19" s="112">
        <v>144.11000000000001</v>
      </c>
      <c r="K19" s="8">
        <v>3.1</v>
      </c>
      <c r="M19" s="39">
        <v>6.5</v>
      </c>
      <c r="N19" s="8">
        <v>7.3</v>
      </c>
      <c r="O19" s="112">
        <v>7.49</v>
      </c>
      <c r="P19" s="8">
        <v>0.6</v>
      </c>
      <c r="R19" s="39">
        <v>14.9</v>
      </c>
      <c r="S19" s="8" t="s">
        <v>91</v>
      </c>
      <c r="T19" s="112">
        <v>14.1</v>
      </c>
      <c r="U19" s="8">
        <v>-3.7</v>
      </c>
    </row>
    <row r="20" spans="1:21" ht="12.75" x14ac:dyDescent="0.2">
      <c r="A20" s="3">
        <v>90</v>
      </c>
      <c r="B20">
        <v>2</v>
      </c>
      <c r="C20" s="8">
        <v>151.30000000000001</v>
      </c>
      <c r="D20" s="8">
        <v>152.9</v>
      </c>
      <c r="E20" s="112">
        <v>151.9</v>
      </c>
      <c r="F20" s="8">
        <v>1.2</v>
      </c>
      <c r="H20" s="8">
        <v>144.4</v>
      </c>
      <c r="I20" s="8" t="s">
        <v>91</v>
      </c>
      <c r="J20" s="112">
        <v>144.56</v>
      </c>
      <c r="K20" s="8">
        <v>1.8</v>
      </c>
      <c r="M20" s="39">
        <v>6.9</v>
      </c>
      <c r="N20" s="8">
        <v>7.4</v>
      </c>
      <c r="O20" s="112">
        <v>7.35</v>
      </c>
      <c r="P20" s="8">
        <v>-0.6</v>
      </c>
      <c r="R20" s="39">
        <v>13.2</v>
      </c>
      <c r="S20" s="8" t="s">
        <v>91</v>
      </c>
      <c r="T20" s="112">
        <v>13.33</v>
      </c>
      <c r="U20" s="8">
        <v>-3.1</v>
      </c>
    </row>
    <row r="21" spans="1:21" ht="12.75" x14ac:dyDescent="0.2">
      <c r="A21" s="3">
        <v>90</v>
      </c>
      <c r="B21">
        <v>3</v>
      </c>
      <c r="C21" s="8">
        <v>150.9</v>
      </c>
      <c r="D21" s="8">
        <v>151.9</v>
      </c>
      <c r="E21" s="112">
        <v>151.44</v>
      </c>
      <c r="F21" s="8">
        <v>-1.8</v>
      </c>
      <c r="H21" s="8">
        <v>143.1</v>
      </c>
      <c r="I21" s="8" t="s">
        <v>91</v>
      </c>
      <c r="J21" s="112">
        <v>144.49</v>
      </c>
      <c r="K21" s="8">
        <v>-0.3</v>
      </c>
      <c r="M21" s="39">
        <v>7.7</v>
      </c>
      <c r="N21" s="8">
        <v>7.1</v>
      </c>
      <c r="O21" s="112">
        <v>6.95</v>
      </c>
      <c r="P21" s="8">
        <v>-1.6</v>
      </c>
      <c r="R21" s="39">
        <v>14.2</v>
      </c>
      <c r="S21" s="8" t="s">
        <v>91</v>
      </c>
      <c r="T21" s="112">
        <v>13.02</v>
      </c>
      <c r="U21" s="8">
        <v>-1.2</v>
      </c>
    </row>
    <row r="22" spans="1:21" ht="12.75" x14ac:dyDescent="0.2">
      <c r="A22" s="3">
        <v>90</v>
      </c>
      <c r="B22">
        <v>4</v>
      </c>
      <c r="C22" s="8">
        <v>154.4</v>
      </c>
      <c r="D22" s="8">
        <v>151.9</v>
      </c>
      <c r="E22" s="112">
        <v>150.69999999999999</v>
      </c>
      <c r="F22" s="8">
        <v>-3</v>
      </c>
      <c r="H22" s="8">
        <v>147.1</v>
      </c>
      <c r="I22" s="8" t="s">
        <v>91</v>
      </c>
      <c r="J22" s="112">
        <v>144.51</v>
      </c>
      <c r="K22" s="8">
        <v>0.1</v>
      </c>
      <c r="M22" s="39">
        <v>7.3</v>
      </c>
      <c r="N22" s="8">
        <v>6.3</v>
      </c>
      <c r="O22" s="112">
        <v>6.19</v>
      </c>
      <c r="P22" s="8">
        <v>-3</v>
      </c>
      <c r="R22" s="39">
        <v>10.7</v>
      </c>
      <c r="S22" s="8" t="s">
        <v>91</v>
      </c>
      <c r="T22" s="112">
        <v>13.26</v>
      </c>
      <c r="U22" s="8">
        <v>1</v>
      </c>
    </row>
    <row r="23" spans="1:21" ht="12.75" x14ac:dyDescent="0.2">
      <c r="A23" s="3"/>
      <c r="B23">
        <v>1</v>
      </c>
      <c r="C23" s="8">
        <v>150.5</v>
      </c>
      <c r="D23" s="8">
        <v>150.5</v>
      </c>
      <c r="E23" s="112">
        <v>150.29</v>
      </c>
      <c r="F23" s="8">
        <v>-1.6</v>
      </c>
      <c r="H23" s="8">
        <v>146.19999999999999</v>
      </c>
      <c r="I23" s="8" t="s">
        <v>91</v>
      </c>
      <c r="J23" s="112">
        <v>144.9</v>
      </c>
      <c r="K23" s="8">
        <v>1.6</v>
      </c>
      <c r="M23" s="39">
        <v>4.3</v>
      </c>
      <c r="N23" s="8">
        <v>5</v>
      </c>
      <c r="O23" s="112">
        <v>5.38</v>
      </c>
      <c r="P23" s="8">
        <v>-3.2</v>
      </c>
      <c r="R23" s="39">
        <v>15</v>
      </c>
      <c r="S23" s="8" t="s">
        <v>91</v>
      </c>
      <c r="T23" s="112">
        <v>13.66</v>
      </c>
      <c r="U23" s="8">
        <v>1.6</v>
      </c>
    </row>
    <row r="24" spans="1:21" ht="12.75" x14ac:dyDescent="0.2">
      <c r="A24" s="3">
        <v>91</v>
      </c>
      <c r="B24">
        <v>2</v>
      </c>
      <c r="C24" s="8">
        <v>148.5</v>
      </c>
      <c r="D24" s="8">
        <v>149.80000000000001</v>
      </c>
      <c r="E24" s="112">
        <v>150.34</v>
      </c>
      <c r="F24" s="8">
        <v>0.2</v>
      </c>
      <c r="H24" s="8">
        <v>143.5</v>
      </c>
      <c r="I24" s="8" t="s">
        <v>91</v>
      </c>
      <c r="J24" s="112">
        <v>145.32</v>
      </c>
      <c r="K24" s="8">
        <v>1.7</v>
      </c>
      <c r="M24" s="39">
        <v>5</v>
      </c>
      <c r="N24" s="8">
        <v>5.5</v>
      </c>
      <c r="O24" s="112">
        <v>5.0199999999999996</v>
      </c>
      <c r="P24" s="8">
        <v>-1.4</v>
      </c>
      <c r="R24" s="39">
        <v>14.8</v>
      </c>
      <c r="S24" s="8" t="s">
        <v>91</v>
      </c>
      <c r="T24" s="112">
        <v>13.54</v>
      </c>
      <c r="U24" s="8">
        <v>-0.5</v>
      </c>
    </row>
    <row r="25" spans="1:21" ht="12.75" x14ac:dyDescent="0.2">
      <c r="A25" s="3">
        <v>91</v>
      </c>
      <c r="B25">
        <v>3</v>
      </c>
      <c r="C25" s="8">
        <v>150.19999999999999</v>
      </c>
      <c r="D25" s="8">
        <v>151.1</v>
      </c>
      <c r="E25" s="112">
        <v>150.69999999999999</v>
      </c>
      <c r="F25" s="8">
        <v>1.4</v>
      </c>
      <c r="H25" s="8">
        <v>144.5</v>
      </c>
      <c r="I25" s="8" t="s">
        <v>91</v>
      </c>
      <c r="J25" s="112">
        <v>145.25</v>
      </c>
      <c r="K25" s="8">
        <v>-0.3</v>
      </c>
      <c r="M25" s="39">
        <v>5.7</v>
      </c>
      <c r="N25" s="8">
        <v>5.2</v>
      </c>
      <c r="O25" s="112">
        <v>5.45</v>
      </c>
      <c r="P25" s="8">
        <v>1.7</v>
      </c>
      <c r="R25" s="39">
        <v>13.6</v>
      </c>
      <c r="S25" s="8" t="s">
        <v>91</v>
      </c>
      <c r="T25" s="112">
        <v>12.81</v>
      </c>
      <c r="U25" s="8">
        <v>-2.9</v>
      </c>
    </row>
    <row r="26" spans="1:21" ht="12.75" x14ac:dyDescent="0.2">
      <c r="A26" s="3">
        <v>91</v>
      </c>
      <c r="B26">
        <v>4</v>
      </c>
      <c r="C26" s="8">
        <v>153.5</v>
      </c>
      <c r="D26" s="8">
        <v>151.19999999999999</v>
      </c>
      <c r="E26" s="112">
        <v>150.91</v>
      </c>
      <c r="F26" s="8">
        <v>0.8</v>
      </c>
      <c r="H26" s="8">
        <v>146</v>
      </c>
      <c r="I26" s="8" t="s">
        <v>91</v>
      </c>
      <c r="J26" s="112">
        <v>144.68</v>
      </c>
      <c r="K26" s="8">
        <v>-2.2999999999999998</v>
      </c>
      <c r="M26" s="39">
        <v>7.5</v>
      </c>
      <c r="N26" s="8">
        <v>6.7</v>
      </c>
      <c r="O26" s="112">
        <v>6.23</v>
      </c>
      <c r="P26" s="8">
        <v>3.1</v>
      </c>
      <c r="R26" s="39">
        <v>10.1</v>
      </c>
      <c r="S26" s="8" t="s">
        <v>91</v>
      </c>
      <c r="T26" s="112">
        <v>12.26</v>
      </c>
      <c r="U26" s="8">
        <v>-2.2000000000000002</v>
      </c>
    </row>
    <row r="27" spans="1:21" ht="12.75" x14ac:dyDescent="0.2">
      <c r="A27" s="3"/>
      <c r="B27">
        <v>1</v>
      </c>
      <c r="C27" s="8">
        <v>150.4</v>
      </c>
      <c r="D27" s="8">
        <v>150.6</v>
      </c>
      <c r="E27" s="112">
        <v>150.33000000000001</v>
      </c>
      <c r="F27" s="8">
        <v>-2.2999999999999998</v>
      </c>
      <c r="H27" s="8">
        <v>144.1</v>
      </c>
      <c r="I27" s="8" t="s">
        <v>91</v>
      </c>
      <c r="J27" s="112">
        <v>143.55000000000001</v>
      </c>
      <c r="K27" s="8">
        <v>-4.5</v>
      </c>
      <c r="M27" s="39">
        <v>6.3</v>
      </c>
      <c r="N27" s="8">
        <v>6.8</v>
      </c>
      <c r="O27" s="112">
        <v>6.77</v>
      </c>
      <c r="P27" s="8">
        <v>2.2000000000000002</v>
      </c>
      <c r="R27" s="39">
        <v>13.6</v>
      </c>
      <c r="S27" s="8" t="s">
        <v>91</v>
      </c>
      <c r="T27" s="112">
        <v>12.68</v>
      </c>
      <c r="U27" s="8">
        <v>1.7</v>
      </c>
    </row>
    <row r="28" spans="1:21" ht="12.75" x14ac:dyDescent="0.2">
      <c r="A28" s="3">
        <v>92</v>
      </c>
      <c r="B28">
        <v>2</v>
      </c>
      <c r="C28" s="8">
        <v>147.19999999999999</v>
      </c>
      <c r="D28" s="8">
        <v>148.30000000000001</v>
      </c>
      <c r="E28" s="112">
        <v>149.44</v>
      </c>
      <c r="F28" s="8">
        <v>-3.5</v>
      </c>
      <c r="H28" s="8">
        <v>140.80000000000001</v>
      </c>
      <c r="I28" s="8" t="s">
        <v>91</v>
      </c>
      <c r="J28" s="112">
        <v>142.36000000000001</v>
      </c>
      <c r="K28" s="8">
        <v>-4.8</v>
      </c>
      <c r="M28" s="39">
        <v>6.4</v>
      </c>
      <c r="N28" s="8">
        <v>6.7</v>
      </c>
      <c r="O28" s="112">
        <v>7.08</v>
      </c>
      <c r="P28" s="8">
        <v>1.2</v>
      </c>
      <c r="R28" s="39">
        <v>13.6</v>
      </c>
      <c r="S28" s="8" t="s">
        <v>91</v>
      </c>
      <c r="T28" s="112">
        <v>13.44</v>
      </c>
      <c r="U28" s="8">
        <v>3.1</v>
      </c>
    </row>
    <row r="29" spans="1:21" ht="12.75" x14ac:dyDescent="0.2">
      <c r="A29" s="3">
        <v>92</v>
      </c>
      <c r="B29">
        <v>3</v>
      </c>
      <c r="C29" s="8">
        <v>147.30000000000001</v>
      </c>
      <c r="D29" s="8">
        <v>148</v>
      </c>
      <c r="E29" s="112">
        <v>149.19999999999999</v>
      </c>
      <c r="F29" s="8">
        <v>-1</v>
      </c>
      <c r="H29" s="8">
        <v>139.6</v>
      </c>
      <c r="I29" s="8" t="s">
        <v>91</v>
      </c>
      <c r="J29" s="112">
        <v>141.97</v>
      </c>
      <c r="K29" s="8">
        <v>-1.6</v>
      </c>
      <c r="M29" s="39">
        <v>7.6</v>
      </c>
      <c r="N29" s="8">
        <v>7.4</v>
      </c>
      <c r="O29" s="112">
        <v>7.23</v>
      </c>
      <c r="P29" s="8">
        <v>0.6</v>
      </c>
      <c r="R29" s="39">
        <v>14.9</v>
      </c>
      <c r="S29" s="8" t="s">
        <v>91</v>
      </c>
      <c r="T29" s="112">
        <v>13.31</v>
      </c>
      <c r="U29" s="8">
        <v>-0.5</v>
      </c>
    </row>
    <row r="30" spans="1:21" ht="12.75" x14ac:dyDescent="0.2">
      <c r="A30" s="3">
        <v>92</v>
      </c>
      <c r="B30">
        <v>4</v>
      </c>
      <c r="C30" s="8">
        <v>152.30000000000001</v>
      </c>
      <c r="D30" s="8">
        <v>150.19999999999999</v>
      </c>
      <c r="E30" s="112">
        <v>149.72</v>
      </c>
      <c r="F30" s="8">
        <v>2.1</v>
      </c>
      <c r="H30" s="8">
        <v>144.1</v>
      </c>
      <c r="I30" s="8" t="s">
        <v>91</v>
      </c>
      <c r="J30" s="112">
        <v>142.5</v>
      </c>
      <c r="K30" s="8">
        <v>2.1</v>
      </c>
      <c r="M30" s="39">
        <v>8.1999999999999993</v>
      </c>
      <c r="N30" s="8">
        <v>7.5</v>
      </c>
      <c r="O30" s="112">
        <v>7.23</v>
      </c>
      <c r="P30" s="8">
        <v>0</v>
      </c>
      <c r="R30" s="39">
        <v>10.9</v>
      </c>
      <c r="S30" s="8" t="s">
        <v>91</v>
      </c>
      <c r="T30" s="112">
        <v>12.05</v>
      </c>
      <c r="U30" s="8">
        <v>-5</v>
      </c>
    </row>
    <row r="31" spans="1:21" ht="12.75" x14ac:dyDescent="0.2">
      <c r="A31" s="3"/>
      <c r="B31">
        <v>1</v>
      </c>
      <c r="C31" s="8">
        <v>149.5</v>
      </c>
      <c r="D31" s="8">
        <v>150</v>
      </c>
      <c r="E31" s="112">
        <v>150.26</v>
      </c>
      <c r="F31" s="8">
        <v>2.2000000000000002</v>
      </c>
      <c r="H31" s="8">
        <v>143</v>
      </c>
      <c r="I31" s="8" t="s">
        <v>91</v>
      </c>
      <c r="J31" s="112">
        <v>143.36000000000001</v>
      </c>
      <c r="K31" s="8">
        <v>3.5</v>
      </c>
      <c r="M31" s="39">
        <v>6.5</v>
      </c>
      <c r="N31" s="8">
        <v>6.8</v>
      </c>
      <c r="O31" s="112">
        <v>6.91</v>
      </c>
      <c r="P31" s="8">
        <v>-1.3</v>
      </c>
      <c r="R31" s="39">
        <v>10.199999999999999</v>
      </c>
      <c r="S31" s="8" t="s">
        <v>91</v>
      </c>
      <c r="T31" s="112">
        <v>10.74</v>
      </c>
      <c r="U31" s="8">
        <v>-5.3</v>
      </c>
    </row>
    <row r="32" spans="1:21" ht="12.75" x14ac:dyDescent="0.2">
      <c r="A32" s="3">
        <v>93</v>
      </c>
      <c r="B32">
        <v>2</v>
      </c>
      <c r="C32" s="8">
        <v>149.4</v>
      </c>
      <c r="D32" s="8">
        <v>150.19999999999999</v>
      </c>
      <c r="E32" s="112">
        <v>150.13999999999999</v>
      </c>
      <c r="F32" s="8">
        <v>-0.5</v>
      </c>
      <c r="H32" s="8">
        <v>143.19999999999999</v>
      </c>
      <c r="I32" s="8" t="s">
        <v>91</v>
      </c>
      <c r="J32" s="112">
        <v>143.72</v>
      </c>
      <c r="K32" s="8">
        <v>1.4</v>
      </c>
      <c r="M32" s="39">
        <v>6.2</v>
      </c>
      <c r="N32" s="8">
        <v>6.5</v>
      </c>
      <c r="O32" s="112">
        <v>6.42</v>
      </c>
      <c r="P32" s="8">
        <v>-1.9</v>
      </c>
      <c r="R32" s="39">
        <v>10.7</v>
      </c>
      <c r="S32" s="8" t="s">
        <v>91</v>
      </c>
      <c r="T32" s="112">
        <v>10.48</v>
      </c>
      <c r="U32" s="8">
        <v>-1</v>
      </c>
    </row>
    <row r="33" spans="1:21" ht="12.75" x14ac:dyDescent="0.2">
      <c r="A33" s="3">
        <v>93</v>
      </c>
      <c r="B33">
        <v>3</v>
      </c>
      <c r="C33" s="8">
        <v>149.4</v>
      </c>
      <c r="D33" s="8">
        <v>150</v>
      </c>
      <c r="E33" s="112">
        <v>149.5</v>
      </c>
      <c r="F33" s="8">
        <v>-2.6</v>
      </c>
      <c r="H33" s="8">
        <v>143.30000000000001</v>
      </c>
      <c r="I33" s="8" t="s">
        <v>91</v>
      </c>
      <c r="J33" s="112">
        <v>143.32</v>
      </c>
      <c r="K33" s="8">
        <v>-1.6</v>
      </c>
      <c r="M33" s="39">
        <v>6.1</v>
      </c>
      <c r="N33" s="8">
        <v>6</v>
      </c>
      <c r="O33" s="112">
        <v>6.18</v>
      </c>
      <c r="P33" s="8">
        <v>-1</v>
      </c>
      <c r="R33" s="39">
        <v>12</v>
      </c>
      <c r="S33" s="8" t="s">
        <v>91</v>
      </c>
      <c r="T33" s="112">
        <v>11.31</v>
      </c>
      <c r="U33" s="8">
        <v>3.3</v>
      </c>
    </row>
    <row r="34" spans="1:21" ht="12.75" x14ac:dyDescent="0.2">
      <c r="A34" s="3">
        <v>93</v>
      </c>
      <c r="B34">
        <v>4</v>
      </c>
      <c r="C34" s="8">
        <v>150.6</v>
      </c>
      <c r="D34" s="8">
        <v>148.80000000000001</v>
      </c>
      <c r="E34" s="112">
        <v>149.13</v>
      </c>
      <c r="F34" s="8">
        <v>-1.5</v>
      </c>
      <c r="H34" s="8">
        <v>144.1</v>
      </c>
      <c r="I34" s="8" t="s">
        <v>91</v>
      </c>
      <c r="J34" s="112">
        <v>142.77000000000001</v>
      </c>
      <c r="K34" s="8">
        <v>-2.2000000000000002</v>
      </c>
      <c r="M34" s="39">
        <v>6.5</v>
      </c>
      <c r="N34" s="8">
        <v>6</v>
      </c>
      <c r="O34" s="112">
        <v>6.37</v>
      </c>
      <c r="P34" s="8">
        <v>0.7</v>
      </c>
      <c r="R34" s="39">
        <v>11.7</v>
      </c>
      <c r="S34" s="8" t="s">
        <v>91</v>
      </c>
      <c r="T34" s="112">
        <v>12.27</v>
      </c>
      <c r="U34" s="8">
        <v>3.8</v>
      </c>
    </row>
    <row r="35" spans="1:21" ht="12.75" x14ac:dyDescent="0.2">
      <c r="A35" s="3"/>
      <c r="B35">
        <v>1</v>
      </c>
      <c r="C35" s="8">
        <v>148.5</v>
      </c>
      <c r="D35" s="8">
        <v>149.19999999999999</v>
      </c>
      <c r="E35" s="112">
        <v>149.88999999999999</v>
      </c>
      <c r="F35" s="8">
        <v>3</v>
      </c>
      <c r="H35" s="8">
        <v>141.4</v>
      </c>
      <c r="I35" s="8" t="s">
        <v>91</v>
      </c>
      <c r="J35" s="112">
        <v>143.19999999999999</v>
      </c>
      <c r="K35" s="8">
        <v>1.7</v>
      </c>
      <c r="M35" s="39">
        <v>7.1</v>
      </c>
      <c r="N35" s="8">
        <v>7.3</v>
      </c>
      <c r="O35" s="112">
        <v>6.69</v>
      </c>
      <c r="P35" s="8">
        <v>1.3</v>
      </c>
      <c r="R35" s="39">
        <v>12.4</v>
      </c>
      <c r="S35" s="8" t="s">
        <v>91</v>
      </c>
      <c r="T35" s="112">
        <v>12.59</v>
      </c>
      <c r="U35" s="8">
        <v>1.3</v>
      </c>
    </row>
    <row r="36" spans="1:21" ht="12.75" x14ac:dyDescent="0.2">
      <c r="A36" s="3">
        <v>94</v>
      </c>
      <c r="B36">
        <v>2</v>
      </c>
      <c r="C36" s="8">
        <v>151.9</v>
      </c>
      <c r="D36" s="8">
        <v>152.4</v>
      </c>
      <c r="E36" s="112">
        <v>151.28</v>
      </c>
      <c r="F36" s="8">
        <v>5.6</v>
      </c>
      <c r="H36" s="8">
        <v>145.69999999999999</v>
      </c>
      <c r="I36" s="8" t="s">
        <v>91</v>
      </c>
      <c r="J36" s="112">
        <v>144.63</v>
      </c>
      <c r="K36" s="8">
        <v>5.7</v>
      </c>
      <c r="M36" s="39">
        <v>6.2</v>
      </c>
      <c r="N36" s="8">
        <v>6.3</v>
      </c>
      <c r="O36" s="112">
        <v>6.66</v>
      </c>
      <c r="P36" s="8">
        <v>-0.1</v>
      </c>
      <c r="R36" s="39">
        <v>13.4</v>
      </c>
      <c r="S36" s="8" t="s">
        <v>91</v>
      </c>
      <c r="T36" s="112">
        <v>12.63</v>
      </c>
      <c r="U36" s="8">
        <v>0.2</v>
      </c>
    </row>
    <row r="37" spans="1:21" ht="12.75" x14ac:dyDescent="0.2">
      <c r="A37" s="3">
        <v>94</v>
      </c>
      <c r="B37">
        <v>3</v>
      </c>
      <c r="C37" s="8">
        <v>151.80000000000001</v>
      </c>
      <c r="D37" s="8">
        <v>152.19999999999999</v>
      </c>
      <c r="E37" s="112">
        <v>152.22999999999999</v>
      </c>
      <c r="F37" s="8">
        <v>3.8</v>
      </c>
      <c r="H37" s="8">
        <v>145.69999999999999</v>
      </c>
      <c r="I37" s="8" t="s">
        <v>91</v>
      </c>
      <c r="J37" s="112">
        <v>145.99</v>
      </c>
      <c r="K37" s="8">
        <v>5.5</v>
      </c>
      <c r="M37" s="39">
        <v>6</v>
      </c>
      <c r="N37" s="8">
        <v>6.1</v>
      </c>
      <c r="O37" s="112">
        <v>6.24</v>
      </c>
      <c r="P37" s="8">
        <v>-1.7</v>
      </c>
      <c r="R37" s="39">
        <v>13.2</v>
      </c>
      <c r="S37" s="8" t="s">
        <v>91</v>
      </c>
      <c r="T37" s="112">
        <v>12.88</v>
      </c>
      <c r="U37" s="8">
        <v>1</v>
      </c>
    </row>
    <row r="38" spans="1:21" ht="12.75" x14ac:dyDescent="0.2">
      <c r="A38" s="3">
        <v>94</v>
      </c>
      <c r="B38">
        <v>4</v>
      </c>
      <c r="C38" s="8">
        <v>153.1</v>
      </c>
      <c r="D38" s="8">
        <v>151.69999999999999</v>
      </c>
      <c r="E38" s="112">
        <v>152.43</v>
      </c>
      <c r="F38" s="8">
        <v>0.8</v>
      </c>
      <c r="H38" s="8">
        <v>146.9</v>
      </c>
      <c r="I38" s="8" t="s">
        <v>91</v>
      </c>
      <c r="J38" s="112">
        <v>146.25</v>
      </c>
      <c r="K38" s="8">
        <v>1</v>
      </c>
      <c r="M38" s="39">
        <v>6.2</v>
      </c>
      <c r="N38" s="8">
        <v>5.9</v>
      </c>
      <c r="O38" s="112">
        <v>6.18</v>
      </c>
      <c r="P38" s="8">
        <v>-0.2</v>
      </c>
      <c r="R38" s="39">
        <v>13.8</v>
      </c>
      <c r="S38" s="8" t="s">
        <v>91</v>
      </c>
      <c r="T38" s="112">
        <v>13.2</v>
      </c>
      <c r="U38" s="8">
        <v>1.3</v>
      </c>
    </row>
    <row r="39" spans="1:21" ht="12.75" x14ac:dyDescent="0.2">
      <c r="A39" s="3"/>
      <c r="B39">
        <v>1</v>
      </c>
      <c r="C39" s="8">
        <v>152.30000000000001</v>
      </c>
      <c r="D39" s="8">
        <v>153.1</v>
      </c>
      <c r="E39" s="112">
        <v>152.36000000000001</v>
      </c>
      <c r="F39" s="8">
        <v>-0.3</v>
      </c>
      <c r="H39" s="8">
        <v>145.69999999999999</v>
      </c>
      <c r="I39" s="8" t="s">
        <v>91</v>
      </c>
      <c r="J39" s="112">
        <v>145.69999999999999</v>
      </c>
      <c r="K39" s="8">
        <v>-2.2000000000000002</v>
      </c>
      <c r="M39" s="39">
        <v>6.6</v>
      </c>
      <c r="N39" s="8">
        <v>6.7</v>
      </c>
      <c r="O39" s="112">
        <v>6.66</v>
      </c>
      <c r="P39" s="8">
        <v>1.9</v>
      </c>
      <c r="R39" s="39">
        <v>12.3</v>
      </c>
      <c r="S39" s="8" t="s">
        <v>91</v>
      </c>
      <c r="T39" s="112">
        <v>13.34</v>
      </c>
      <c r="U39" s="8">
        <v>0.6</v>
      </c>
    </row>
    <row r="40" spans="1:21" ht="12.75" x14ac:dyDescent="0.2">
      <c r="A40" s="3">
        <v>95</v>
      </c>
      <c r="B40">
        <v>2</v>
      </c>
      <c r="C40" s="8">
        <v>151.69999999999999</v>
      </c>
      <c r="D40" s="8">
        <v>151.80000000000001</v>
      </c>
      <c r="E40" s="112">
        <v>152.56</v>
      </c>
      <c r="F40" s="8">
        <v>0.8</v>
      </c>
      <c r="H40" s="8">
        <v>144.69999999999999</v>
      </c>
      <c r="I40" s="8" t="s">
        <v>91</v>
      </c>
      <c r="J40" s="112">
        <v>145.52000000000001</v>
      </c>
      <c r="K40" s="8">
        <v>-0.7</v>
      </c>
      <c r="M40" s="39">
        <v>6.9</v>
      </c>
      <c r="N40" s="8">
        <v>7</v>
      </c>
      <c r="O40" s="112">
        <v>7.04</v>
      </c>
      <c r="P40" s="8">
        <v>1.5</v>
      </c>
      <c r="R40" s="39">
        <v>13.6</v>
      </c>
      <c r="S40" s="8" t="s">
        <v>91</v>
      </c>
      <c r="T40" s="112">
        <v>13.21</v>
      </c>
      <c r="U40" s="8">
        <v>-0.5</v>
      </c>
    </row>
    <row r="41" spans="1:21" ht="12.75" x14ac:dyDescent="0.2">
      <c r="A41" s="3">
        <v>95</v>
      </c>
      <c r="B41">
        <v>3</v>
      </c>
      <c r="C41" s="8">
        <v>152.30000000000001</v>
      </c>
      <c r="D41" s="8">
        <v>152.69999999999999</v>
      </c>
      <c r="E41" s="112">
        <v>153.04</v>
      </c>
      <c r="F41" s="8">
        <v>1.9</v>
      </c>
      <c r="H41" s="8">
        <v>145.69999999999999</v>
      </c>
      <c r="I41" s="8" t="s">
        <v>91</v>
      </c>
      <c r="J41" s="112">
        <v>145.97</v>
      </c>
      <c r="K41" s="8">
        <v>1.8</v>
      </c>
      <c r="M41" s="39">
        <v>6.6</v>
      </c>
      <c r="N41" s="8">
        <v>6.7</v>
      </c>
      <c r="O41" s="112">
        <v>7.07</v>
      </c>
      <c r="P41" s="8">
        <v>0.1</v>
      </c>
      <c r="R41" s="39">
        <v>13.3</v>
      </c>
      <c r="S41" s="8" t="s">
        <v>91</v>
      </c>
      <c r="T41" s="112">
        <v>13.01</v>
      </c>
      <c r="U41" s="8">
        <v>-0.8</v>
      </c>
    </row>
    <row r="42" spans="1:21" ht="12.75" x14ac:dyDescent="0.2">
      <c r="A42" s="3">
        <v>95</v>
      </c>
      <c r="B42">
        <v>4</v>
      </c>
      <c r="C42" s="8">
        <v>154.80000000000001</v>
      </c>
      <c r="D42" s="8">
        <v>153.69999999999999</v>
      </c>
      <c r="E42" s="112">
        <v>154.05000000000001</v>
      </c>
      <c r="F42" s="8">
        <v>4.0999999999999996</v>
      </c>
      <c r="H42" s="8">
        <v>147.69999999999999</v>
      </c>
      <c r="I42" s="8" t="s">
        <v>91</v>
      </c>
      <c r="J42" s="112">
        <v>147.16</v>
      </c>
      <c r="K42" s="8">
        <v>4.8</v>
      </c>
      <c r="M42" s="39">
        <v>7.2</v>
      </c>
      <c r="N42" s="8">
        <v>7.1</v>
      </c>
      <c r="O42" s="112">
        <v>6.89</v>
      </c>
      <c r="P42" s="8">
        <v>-0.7</v>
      </c>
      <c r="R42" s="39">
        <v>12.1</v>
      </c>
      <c r="S42" s="8" t="s">
        <v>91</v>
      </c>
      <c r="T42" s="112">
        <v>12.83</v>
      </c>
      <c r="U42" s="8">
        <v>-0.7</v>
      </c>
    </row>
    <row r="43" spans="1:21" ht="12.75" x14ac:dyDescent="0.2">
      <c r="A43" s="3"/>
      <c r="B43">
        <v>1</v>
      </c>
      <c r="C43" s="8">
        <v>154.4</v>
      </c>
      <c r="D43" s="8">
        <v>154.9</v>
      </c>
      <c r="E43" s="112">
        <v>155.88</v>
      </c>
      <c r="F43" s="8">
        <v>7.3</v>
      </c>
      <c r="H43" s="8">
        <v>147.80000000000001</v>
      </c>
      <c r="I43" s="8" t="s">
        <v>91</v>
      </c>
      <c r="J43" s="112">
        <v>149.04</v>
      </c>
      <c r="K43" s="8">
        <v>7.5</v>
      </c>
      <c r="M43" s="39">
        <v>6.6</v>
      </c>
      <c r="N43" s="8">
        <v>6.7</v>
      </c>
      <c r="O43" s="112">
        <v>6.84</v>
      </c>
      <c r="P43" s="8">
        <v>-0.2</v>
      </c>
      <c r="R43" s="39">
        <v>13.5</v>
      </c>
      <c r="S43" s="8" t="s">
        <v>91</v>
      </c>
      <c r="T43" s="112">
        <v>12.52</v>
      </c>
      <c r="U43" s="8">
        <v>-1.2</v>
      </c>
    </row>
    <row r="44" spans="1:21" ht="12.75" x14ac:dyDescent="0.2">
      <c r="A44" s="3">
        <v>96</v>
      </c>
      <c r="B44">
        <v>2</v>
      </c>
      <c r="C44" s="8">
        <v>158.80000000000001</v>
      </c>
      <c r="D44" s="8">
        <v>158.9</v>
      </c>
      <c r="E44" s="112">
        <v>158.26</v>
      </c>
      <c r="F44" s="8">
        <v>9.5</v>
      </c>
      <c r="H44" s="8">
        <v>151.4</v>
      </c>
      <c r="I44" s="8" t="s">
        <v>91</v>
      </c>
      <c r="J44" s="112">
        <v>151.22</v>
      </c>
      <c r="K44" s="8">
        <v>8.6999999999999993</v>
      </c>
      <c r="M44" s="39">
        <v>7.4</v>
      </c>
      <c r="N44" s="8">
        <v>7.4</v>
      </c>
      <c r="O44" s="112">
        <v>7.04</v>
      </c>
      <c r="P44" s="8">
        <v>0.8</v>
      </c>
      <c r="R44" s="39">
        <v>12</v>
      </c>
      <c r="S44" s="8" t="s">
        <v>91</v>
      </c>
      <c r="T44" s="112">
        <v>12.2</v>
      </c>
      <c r="U44" s="8">
        <v>-1.3</v>
      </c>
    </row>
    <row r="45" spans="1:21" ht="12.75" x14ac:dyDescent="0.2">
      <c r="A45" s="3">
        <v>96</v>
      </c>
      <c r="B45">
        <v>3</v>
      </c>
      <c r="C45" s="8">
        <v>160.6</v>
      </c>
      <c r="D45" s="8">
        <v>161</v>
      </c>
      <c r="E45" s="112">
        <v>160.44999999999999</v>
      </c>
      <c r="F45" s="8">
        <v>8.8000000000000007</v>
      </c>
      <c r="H45" s="8">
        <v>153.19999999999999</v>
      </c>
      <c r="I45" s="8" t="s">
        <v>91</v>
      </c>
      <c r="J45" s="112">
        <v>153</v>
      </c>
      <c r="K45" s="8">
        <v>7.1</v>
      </c>
      <c r="M45" s="39">
        <v>7.4</v>
      </c>
      <c r="N45" s="8">
        <v>7.4</v>
      </c>
      <c r="O45" s="112">
        <v>7.45</v>
      </c>
      <c r="P45" s="8">
        <v>1.6</v>
      </c>
      <c r="R45" s="39">
        <v>12.1</v>
      </c>
      <c r="S45" s="8" t="s">
        <v>91</v>
      </c>
      <c r="T45" s="112">
        <v>11.93</v>
      </c>
      <c r="U45" s="8">
        <v>-1.1000000000000001</v>
      </c>
    </row>
    <row r="46" spans="1:21" ht="12.75" x14ac:dyDescent="0.2">
      <c r="A46" s="3">
        <v>96</v>
      </c>
      <c r="B46">
        <v>4</v>
      </c>
      <c r="C46" s="8">
        <v>163.69999999999999</v>
      </c>
      <c r="D46" s="8">
        <v>162.69999999999999</v>
      </c>
      <c r="E46" s="112">
        <v>161.94999999999999</v>
      </c>
      <c r="F46" s="8">
        <v>6</v>
      </c>
      <c r="H46" s="8">
        <v>155.69999999999999</v>
      </c>
      <c r="I46" s="8" t="s">
        <v>91</v>
      </c>
      <c r="J46" s="112">
        <v>153.9</v>
      </c>
      <c r="K46" s="8">
        <v>3.6</v>
      </c>
      <c r="M46" s="39">
        <v>8</v>
      </c>
      <c r="N46" s="8">
        <v>7.9</v>
      </c>
      <c r="O46" s="112">
        <v>8.0500000000000007</v>
      </c>
      <c r="P46" s="8">
        <v>2.4</v>
      </c>
      <c r="R46" s="39">
        <v>11.5</v>
      </c>
      <c r="S46" s="8" t="s">
        <v>91</v>
      </c>
      <c r="T46" s="112">
        <v>11.95</v>
      </c>
      <c r="U46" s="8">
        <v>0.1</v>
      </c>
    </row>
    <row r="47" spans="1:21" ht="12.75" x14ac:dyDescent="0.2">
      <c r="A47" s="3"/>
      <c r="B47">
        <v>1</v>
      </c>
      <c r="C47" s="8">
        <v>163.19999999999999</v>
      </c>
      <c r="D47" s="8">
        <v>163.5</v>
      </c>
      <c r="E47" s="112">
        <v>163.41999999999999</v>
      </c>
      <c r="F47" s="8">
        <v>5.9</v>
      </c>
      <c r="H47" s="8">
        <v>154.4</v>
      </c>
      <c r="I47" s="8" t="s">
        <v>91</v>
      </c>
      <c r="J47" s="112">
        <v>154.53</v>
      </c>
      <c r="K47" s="8">
        <v>2.5</v>
      </c>
      <c r="M47" s="39">
        <v>8.8000000000000007</v>
      </c>
      <c r="N47" s="8">
        <v>8.9</v>
      </c>
      <c r="O47" s="112">
        <v>8.89</v>
      </c>
      <c r="P47" s="8">
        <v>3.4</v>
      </c>
      <c r="R47" s="39">
        <v>11.8</v>
      </c>
      <c r="S47" s="8" t="s">
        <v>91</v>
      </c>
      <c r="T47" s="112">
        <v>12.23</v>
      </c>
      <c r="U47" s="8">
        <v>1.1000000000000001</v>
      </c>
    </row>
    <row r="48" spans="1:21" ht="12.75" x14ac:dyDescent="0.2">
      <c r="A48" s="3">
        <v>97</v>
      </c>
      <c r="B48">
        <v>2</v>
      </c>
      <c r="C48" s="8">
        <v>165.2</v>
      </c>
      <c r="D48" s="8">
        <v>165.4</v>
      </c>
      <c r="E48" s="112">
        <v>165.53</v>
      </c>
      <c r="F48" s="8">
        <v>8.4</v>
      </c>
      <c r="H48" s="8">
        <v>155</v>
      </c>
      <c r="I48" s="8" t="s">
        <v>91</v>
      </c>
      <c r="J48" s="112">
        <v>155.71</v>
      </c>
      <c r="K48" s="8">
        <v>4.7</v>
      </c>
      <c r="M48" s="39">
        <v>10.199999999999999</v>
      </c>
      <c r="N48" s="8">
        <v>10.3</v>
      </c>
      <c r="O48" s="112">
        <v>9.81</v>
      </c>
      <c r="P48" s="8">
        <v>3.7</v>
      </c>
      <c r="R48" s="39">
        <v>12.7</v>
      </c>
      <c r="S48" s="8" t="s">
        <v>91</v>
      </c>
      <c r="T48" s="112">
        <v>12.48</v>
      </c>
      <c r="U48" s="8">
        <v>1</v>
      </c>
    </row>
    <row r="49" spans="1:21" ht="12.75" x14ac:dyDescent="0.2">
      <c r="A49" s="3">
        <v>97</v>
      </c>
      <c r="B49">
        <v>3</v>
      </c>
      <c r="C49" s="8">
        <v>168.5</v>
      </c>
      <c r="D49" s="8">
        <v>169</v>
      </c>
      <c r="E49" s="112">
        <v>168.15</v>
      </c>
      <c r="F49" s="8">
        <v>10.5</v>
      </c>
      <c r="H49" s="8">
        <v>157.4</v>
      </c>
      <c r="I49" s="8" t="s">
        <v>91</v>
      </c>
      <c r="J49" s="112">
        <v>157.66999999999999</v>
      </c>
      <c r="K49" s="8">
        <v>7.8</v>
      </c>
      <c r="M49" s="39">
        <v>11.1</v>
      </c>
      <c r="N49" s="8">
        <v>11.1</v>
      </c>
      <c r="O49" s="112">
        <v>10.48</v>
      </c>
      <c r="P49" s="8">
        <v>2.6</v>
      </c>
      <c r="R49" s="39">
        <v>12.2</v>
      </c>
      <c r="S49" s="8" t="s">
        <v>91</v>
      </c>
      <c r="T49" s="112">
        <v>12.66</v>
      </c>
      <c r="U49" s="8">
        <v>0.7</v>
      </c>
    </row>
    <row r="50" spans="1:21" ht="12.75" x14ac:dyDescent="0.2">
      <c r="A50" s="3">
        <v>97</v>
      </c>
      <c r="B50">
        <v>4</v>
      </c>
      <c r="C50" s="8">
        <v>171.4</v>
      </c>
      <c r="D50" s="8">
        <v>170.5</v>
      </c>
      <c r="E50" s="112">
        <v>170.61</v>
      </c>
      <c r="F50" s="8">
        <v>9.9</v>
      </c>
      <c r="H50" s="8">
        <v>160.6</v>
      </c>
      <c r="I50" s="8" t="s">
        <v>91</v>
      </c>
      <c r="J50" s="112">
        <v>159.91999999999999</v>
      </c>
      <c r="K50" s="8">
        <v>9</v>
      </c>
      <c r="M50" s="39">
        <v>10.8</v>
      </c>
      <c r="N50" s="8">
        <v>10.7</v>
      </c>
      <c r="O50" s="112">
        <v>10.69</v>
      </c>
      <c r="P50" s="8">
        <v>0.9</v>
      </c>
      <c r="R50" s="39">
        <v>12.8</v>
      </c>
      <c r="S50" s="8" t="s">
        <v>91</v>
      </c>
      <c r="T50" s="112">
        <v>12.75</v>
      </c>
      <c r="U50" s="8">
        <v>0.4</v>
      </c>
    </row>
    <row r="51" spans="1:21" ht="12.75" x14ac:dyDescent="0.2">
      <c r="A51" s="3"/>
      <c r="B51">
        <v>1</v>
      </c>
      <c r="C51" s="8">
        <v>173.5</v>
      </c>
      <c r="D51" s="8">
        <v>173.4</v>
      </c>
      <c r="E51" s="112">
        <v>172.56</v>
      </c>
      <c r="F51" s="8">
        <v>7.8</v>
      </c>
      <c r="H51" s="8">
        <v>163.1</v>
      </c>
      <c r="I51" s="8" t="s">
        <v>91</v>
      </c>
      <c r="J51" s="112">
        <v>161.69999999999999</v>
      </c>
      <c r="K51" s="8">
        <v>7.1</v>
      </c>
      <c r="M51" s="39">
        <v>10.4</v>
      </c>
      <c r="N51" s="8">
        <v>10.5</v>
      </c>
      <c r="O51" s="112">
        <v>10.86</v>
      </c>
      <c r="P51" s="8">
        <v>0.7</v>
      </c>
      <c r="R51" s="39">
        <v>12.8</v>
      </c>
      <c r="S51" s="8" t="s">
        <v>91</v>
      </c>
      <c r="T51" s="112">
        <v>12.8</v>
      </c>
      <c r="U51" s="8">
        <v>0.2</v>
      </c>
    </row>
    <row r="52" spans="1:21" ht="12.75" x14ac:dyDescent="0.2">
      <c r="A52" s="3">
        <v>98</v>
      </c>
      <c r="B52">
        <v>2</v>
      </c>
      <c r="C52" s="8">
        <v>174.4</v>
      </c>
      <c r="D52" s="8">
        <v>174.7</v>
      </c>
      <c r="E52" s="112">
        <v>174.41</v>
      </c>
      <c r="F52" s="8">
        <v>7.4</v>
      </c>
      <c r="H52" s="8">
        <v>163.30000000000001</v>
      </c>
      <c r="I52" s="8" t="s">
        <v>91</v>
      </c>
      <c r="J52" s="112">
        <v>162.99</v>
      </c>
      <c r="K52" s="8">
        <v>5.2</v>
      </c>
      <c r="M52" s="39">
        <v>11.2</v>
      </c>
      <c r="N52" s="8">
        <v>11.3</v>
      </c>
      <c r="O52" s="112">
        <v>11.42</v>
      </c>
      <c r="P52" s="8">
        <v>2.2999999999999998</v>
      </c>
      <c r="R52" s="39">
        <v>12.7</v>
      </c>
      <c r="S52" s="8" t="s">
        <v>91</v>
      </c>
      <c r="T52" s="112">
        <v>12.97</v>
      </c>
      <c r="U52" s="8">
        <v>0.7</v>
      </c>
    </row>
    <row r="53" spans="1:21" ht="12.75" x14ac:dyDescent="0.2">
      <c r="A53" s="3">
        <v>98</v>
      </c>
      <c r="B53">
        <v>3</v>
      </c>
      <c r="C53" s="8">
        <v>175.9</v>
      </c>
      <c r="D53" s="8">
        <v>176.4</v>
      </c>
      <c r="E53" s="112">
        <v>176.86</v>
      </c>
      <c r="F53" s="8">
        <v>9.8000000000000007</v>
      </c>
      <c r="H53" s="8">
        <v>163.5</v>
      </c>
      <c r="I53" s="8" t="s">
        <v>91</v>
      </c>
      <c r="J53" s="112">
        <v>164.59</v>
      </c>
      <c r="K53" s="8">
        <v>6.4</v>
      </c>
      <c r="M53" s="39">
        <v>12.4</v>
      </c>
      <c r="N53" s="8">
        <v>12.4</v>
      </c>
      <c r="O53" s="112">
        <v>12.27</v>
      </c>
      <c r="P53" s="8">
        <v>3.4</v>
      </c>
      <c r="R53" s="39">
        <v>13.7</v>
      </c>
      <c r="S53" s="8" t="s">
        <v>91</v>
      </c>
      <c r="T53" s="112">
        <v>13.38</v>
      </c>
      <c r="U53" s="8">
        <v>1.6</v>
      </c>
    </row>
    <row r="54" spans="1:21" ht="12.75" x14ac:dyDescent="0.2">
      <c r="A54" s="3">
        <v>98</v>
      </c>
      <c r="B54">
        <v>4</v>
      </c>
      <c r="C54" s="8">
        <v>180.7</v>
      </c>
      <c r="D54" s="8">
        <v>179.9</v>
      </c>
      <c r="E54" s="112">
        <v>179.99</v>
      </c>
      <c r="F54" s="8">
        <v>12.6</v>
      </c>
      <c r="H54" s="8">
        <v>167.9</v>
      </c>
      <c r="I54" s="8" t="s">
        <v>91</v>
      </c>
      <c r="J54" s="112">
        <v>166.91</v>
      </c>
      <c r="K54" s="8">
        <v>9.3000000000000007</v>
      </c>
      <c r="M54" s="39">
        <v>12.8</v>
      </c>
      <c r="N54" s="8">
        <v>12.7</v>
      </c>
      <c r="O54" s="112">
        <v>13.08</v>
      </c>
      <c r="P54" s="8">
        <v>3.2</v>
      </c>
      <c r="R54" s="39">
        <v>13.4</v>
      </c>
      <c r="S54" s="8" t="s">
        <v>91</v>
      </c>
      <c r="T54" s="112">
        <v>14.05</v>
      </c>
      <c r="U54" s="8">
        <v>2.7</v>
      </c>
    </row>
    <row r="55" spans="1:21" ht="12.75" x14ac:dyDescent="0.2">
      <c r="A55" s="3"/>
      <c r="B55">
        <v>1</v>
      </c>
      <c r="C55" s="8">
        <v>183.1</v>
      </c>
      <c r="D55" s="8">
        <v>182.8</v>
      </c>
      <c r="E55" s="112">
        <v>183.35</v>
      </c>
      <c r="F55" s="8">
        <v>13.4</v>
      </c>
      <c r="H55" s="8">
        <v>169.6</v>
      </c>
      <c r="I55" s="8" t="s">
        <v>91</v>
      </c>
      <c r="J55" s="112">
        <v>169.81</v>
      </c>
      <c r="K55" s="8">
        <v>11.6</v>
      </c>
      <c r="M55" s="39">
        <v>13.6</v>
      </c>
      <c r="N55" s="8">
        <v>13.6</v>
      </c>
      <c r="O55" s="112">
        <v>13.54</v>
      </c>
      <c r="P55" s="8">
        <v>1.8</v>
      </c>
      <c r="R55" s="39">
        <v>15.1</v>
      </c>
      <c r="S55" s="8" t="s">
        <v>91</v>
      </c>
      <c r="T55" s="112">
        <v>14.72</v>
      </c>
      <c r="U55" s="8">
        <v>2.7</v>
      </c>
    </row>
    <row r="56" spans="1:21" ht="12.75" x14ac:dyDescent="0.2">
      <c r="A56" s="3">
        <v>99</v>
      </c>
      <c r="B56">
        <v>2</v>
      </c>
      <c r="C56" s="8">
        <v>185.2</v>
      </c>
      <c r="D56" s="8">
        <v>185.3</v>
      </c>
      <c r="E56" s="112">
        <v>186.11</v>
      </c>
      <c r="F56" s="8">
        <v>11</v>
      </c>
      <c r="H56" s="8">
        <v>172.5</v>
      </c>
      <c r="I56" s="8" t="s">
        <v>91</v>
      </c>
      <c r="J56" s="112">
        <v>172.59</v>
      </c>
      <c r="K56" s="8">
        <v>11.1</v>
      </c>
      <c r="M56" s="39">
        <v>12.7</v>
      </c>
      <c r="N56" s="8">
        <v>12.9</v>
      </c>
      <c r="O56" s="112">
        <v>13.52</v>
      </c>
      <c r="P56" s="8">
        <v>-0.1</v>
      </c>
      <c r="R56" s="39">
        <v>15.2</v>
      </c>
      <c r="S56" s="8" t="s">
        <v>91</v>
      </c>
      <c r="T56" s="112">
        <v>14.79</v>
      </c>
      <c r="U56" s="8">
        <v>0.3</v>
      </c>
    </row>
    <row r="57" spans="1:21" ht="12.75" x14ac:dyDescent="0.2">
      <c r="A57" s="3">
        <v>99</v>
      </c>
      <c r="B57">
        <v>3</v>
      </c>
      <c r="C57" s="8">
        <v>187.8</v>
      </c>
      <c r="D57" s="8">
        <v>188.4</v>
      </c>
      <c r="E57" s="112">
        <v>188.99</v>
      </c>
      <c r="F57" s="8">
        <v>11.5</v>
      </c>
      <c r="H57" s="8">
        <v>174.9</v>
      </c>
      <c r="I57" s="8" t="s">
        <v>91</v>
      </c>
      <c r="J57" s="112">
        <v>175.65</v>
      </c>
      <c r="K57" s="8">
        <v>12.2</v>
      </c>
      <c r="M57" s="39">
        <v>12.9</v>
      </c>
      <c r="N57" s="8">
        <v>13</v>
      </c>
      <c r="O57" s="112">
        <v>13.34</v>
      </c>
      <c r="P57" s="8">
        <v>-0.7</v>
      </c>
      <c r="R57" s="39">
        <v>14.2</v>
      </c>
      <c r="S57" s="8" t="s">
        <v>91</v>
      </c>
      <c r="T57" s="112">
        <v>14.15</v>
      </c>
      <c r="U57" s="8">
        <v>-2.6</v>
      </c>
    </row>
    <row r="58" spans="1:21" ht="12.75" x14ac:dyDescent="0.2">
      <c r="A58" s="3">
        <v>99</v>
      </c>
      <c r="B58">
        <v>4</v>
      </c>
      <c r="C58" s="8">
        <v>193</v>
      </c>
      <c r="D58" s="8">
        <v>192.3</v>
      </c>
      <c r="E58" s="112">
        <v>192.43</v>
      </c>
      <c r="F58" s="8">
        <v>13.8</v>
      </c>
      <c r="H58" s="8">
        <v>179.4</v>
      </c>
      <c r="I58" s="8" t="s">
        <v>91</v>
      </c>
      <c r="J58" s="112">
        <v>179.24</v>
      </c>
      <c r="K58" s="8">
        <v>14.4</v>
      </c>
      <c r="M58" s="39">
        <v>13.6</v>
      </c>
      <c r="N58" s="8">
        <v>13.6</v>
      </c>
      <c r="O58" s="112">
        <v>13.19</v>
      </c>
      <c r="P58" s="8">
        <v>-0.6</v>
      </c>
      <c r="R58" s="39">
        <v>12.8</v>
      </c>
      <c r="S58" s="8" t="s">
        <v>91</v>
      </c>
      <c r="T58" s="112">
        <v>13.38</v>
      </c>
      <c r="U58" s="8">
        <v>-3.1</v>
      </c>
    </row>
    <row r="59" spans="1:21" ht="12.75" x14ac:dyDescent="0.2">
      <c r="A59" s="3"/>
      <c r="B59">
        <v>1</v>
      </c>
      <c r="C59" s="8">
        <v>196.8</v>
      </c>
      <c r="D59" s="8">
        <v>196.4</v>
      </c>
      <c r="E59" s="112">
        <v>195.77</v>
      </c>
      <c r="F59" s="8">
        <v>13.4</v>
      </c>
      <c r="H59" s="8">
        <v>183.6</v>
      </c>
      <c r="I59" s="8" t="s">
        <v>91</v>
      </c>
      <c r="J59" s="112">
        <v>182.6</v>
      </c>
      <c r="K59" s="8">
        <v>13.5</v>
      </c>
      <c r="M59" s="39">
        <v>13.2</v>
      </c>
      <c r="N59" s="8">
        <v>13.1</v>
      </c>
      <c r="O59" s="112">
        <v>13.17</v>
      </c>
      <c r="P59" s="8">
        <v>-0.1</v>
      </c>
      <c r="R59" s="39">
        <v>12.8</v>
      </c>
      <c r="S59" s="8" t="s">
        <v>91</v>
      </c>
      <c r="T59" s="112">
        <v>13.3</v>
      </c>
      <c r="U59" s="8">
        <v>-0.3</v>
      </c>
    </row>
    <row r="60" spans="1:21" ht="12.75" x14ac:dyDescent="0.2">
      <c r="A60" s="3">
        <v>0</v>
      </c>
      <c r="B60">
        <v>2</v>
      </c>
      <c r="C60" s="8">
        <v>198.6</v>
      </c>
      <c r="D60" s="8">
        <v>198.8</v>
      </c>
      <c r="E60" s="112">
        <v>198.66</v>
      </c>
      <c r="F60" s="8">
        <v>11.5</v>
      </c>
      <c r="H60" s="8">
        <v>185.5</v>
      </c>
      <c r="I60" s="8" t="s">
        <v>91</v>
      </c>
      <c r="J60" s="112">
        <v>185.36</v>
      </c>
      <c r="K60" s="8">
        <v>11</v>
      </c>
      <c r="M60" s="39">
        <v>13.1</v>
      </c>
      <c r="N60" s="8">
        <v>13.3</v>
      </c>
      <c r="O60" s="112">
        <v>13.3</v>
      </c>
      <c r="P60" s="8">
        <v>0.5</v>
      </c>
      <c r="R60" s="39">
        <v>14.6</v>
      </c>
      <c r="S60" s="8" t="s">
        <v>91</v>
      </c>
      <c r="T60" s="112">
        <v>14.03</v>
      </c>
      <c r="U60" s="8">
        <v>2.9</v>
      </c>
    </row>
    <row r="61" spans="1:21" ht="12.75" x14ac:dyDescent="0.2">
      <c r="A61" s="3">
        <v>0</v>
      </c>
      <c r="B61">
        <v>3</v>
      </c>
      <c r="C61" s="8">
        <v>201</v>
      </c>
      <c r="D61" s="8">
        <v>201.5</v>
      </c>
      <c r="E61" s="112">
        <v>201.45</v>
      </c>
      <c r="F61" s="8">
        <v>11.2</v>
      </c>
      <c r="H61" s="8">
        <v>187.5</v>
      </c>
      <c r="I61" s="8" t="s">
        <v>91</v>
      </c>
      <c r="J61" s="112">
        <v>188.12</v>
      </c>
      <c r="K61" s="8">
        <v>11</v>
      </c>
      <c r="M61" s="39">
        <v>13.5</v>
      </c>
      <c r="N61" s="8">
        <v>13.7</v>
      </c>
      <c r="O61" s="112">
        <v>13.34</v>
      </c>
      <c r="P61" s="8">
        <v>0.2</v>
      </c>
      <c r="R61" s="39">
        <v>15</v>
      </c>
      <c r="S61" s="8" t="s">
        <v>91</v>
      </c>
      <c r="T61" s="112">
        <v>15.18</v>
      </c>
      <c r="U61" s="8">
        <v>4.5999999999999996</v>
      </c>
    </row>
    <row r="62" spans="1:21" ht="12.75" x14ac:dyDescent="0.2">
      <c r="A62" s="3">
        <v>0</v>
      </c>
      <c r="B62">
        <v>4</v>
      </c>
      <c r="C62" s="8">
        <v>205.7</v>
      </c>
      <c r="D62" s="8">
        <v>205</v>
      </c>
      <c r="E62" s="112">
        <v>204.85</v>
      </c>
      <c r="F62" s="8">
        <v>13.6</v>
      </c>
      <c r="H62" s="8">
        <v>192.7</v>
      </c>
      <c r="I62" s="8" t="s">
        <v>91</v>
      </c>
      <c r="J62" s="112">
        <v>191.73</v>
      </c>
      <c r="K62" s="8">
        <v>14.4</v>
      </c>
      <c r="M62" s="39">
        <v>13</v>
      </c>
      <c r="N62" s="8">
        <v>12.9</v>
      </c>
      <c r="O62" s="112">
        <v>13.12</v>
      </c>
      <c r="P62" s="8">
        <v>-0.9</v>
      </c>
      <c r="R62" s="39">
        <v>16.899999999999999</v>
      </c>
      <c r="S62" s="8" t="s">
        <v>91</v>
      </c>
      <c r="T62" s="112">
        <v>16.25</v>
      </c>
      <c r="U62" s="8">
        <v>4.3</v>
      </c>
    </row>
    <row r="63" spans="1:21" ht="12.75" x14ac:dyDescent="0.2">
      <c r="A63" s="3"/>
      <c r="B63">
        <v>1</v>
      </c>
      <c r="C63" s="8">
        <v>209.9</v>
      </c>
      <c r="D63" s="8">
        <v>209.7</v>
      </c>
      <c r="E63" s="112">
        <v>208.99</v>
      </c>
      <c r="F63" s="8">
        <v>16.600000000000001</v>
      </c>
      <c r="H63" s="8">
        <v>196.8</v>
      </c>
      <c r="I63" s="8" t="s">
        <v>91</v>
      </c>
      <c r="J63" s="112">
        <v>196.39</v>
      </c>
      <c r="K63" s="8">
        <v>18.600000000000001</v>
      </c>
      <c r="M63" s="39">
        <v>13.1</v>
      </c>
      <c r="N63" s="8">
        <v>12.9</v>
      </c>
      <c r="O63" s="112">
        <v>12.61</v>
      </c>
      <c r="P63" s="8">
        <v>-2.1</v>
      </c>
      <c r="R63" s="39">
        <v>17</v>
      </c>
      <c r="S63" s="8" t="s">
        <v>91</v>
      </c>
      <c r="T63" s="112">
        <v>16.97</v>
      </c>
      <c r="U63" s="8">
        <v>2.9</v>
      </c>
    </row>
    <row r="64" spans="1:21" ht="12.75" x14ac:dyDescent="0.2">
      <c r="A64" s="3">
        <v>1</v>
      </c>
      <c r="B64">
        <v>2</v>
      </c>
      <c r="C64" s="8">
        <v>213</v>
      </c>
      <c r="D64" s="8">
        <v>213.2</v>
      </c>
      <c r="E64" s="112">
        <v>213.18</v>
      </c>
      <c r="F64" s="8">
        <v>16.8</v>
      </c>
      <c r="H64" s="8">
        <v>201.1</v>
      </c>
      <c r="I64" s="8" t="s">
        <v>91</v>
      </c>
      <c r="J64" s="112">
        <v>200.97</v>
      </c>
      <c r="K64" s="8">
        <v>18.3</v>
      </c>
      <c r="M64" s="39">
        <v>12</v>
      </c>
      <c r="N64" s="8">
        <v>12.1</v>
      </c>
      <c r="O64" s="112">
        <v>12.22</v>
      </c>
      <c r="P64" s="8">
        <v>-1.6</v>
      </c>
      <c r="R64" s="39">
        <v>17.3</v>
      </c>
      <c r="S64" s="8" t="s">
        <v>91</v>
      </c>
      <c r="T64" s="112">
        <v>17.690000000000001</v>
      </c>
      <c r="U64" s="8">
        <v>2.9</v>
      </c>
    </row>
    <row r="65" spans="1:21" ht="12.75" x14ac:dyDescent="0.2">
      <c r="A65" s="3">
        <v>1</v>
      </c>
      <c r="B65">
        <v>3</v>
      </c>
      <c r="C65" s="8">
        <v>216.3</v>
      </c>
      <c r="D65" s="8">
        <v>216.7</v>
      </c>
      <c r="E65" s="112">
        <v>216.83</v>
      </c>
      <c r="F65" s="8">
        <v>14.6</v>
      </c>
      <c r="H65" s="8">
        <v>204.6</v>
      </c>
      <c r="I65" s="8" t="s">
        <v>91</v>
      </c>
      <c r="J65" s="112">
        <v>204.54</v>
      </c>
      <c r="K65" s="8">
        <v>14.3</v>
      </c>
      <c r="M65" s="39">
        <v>11.7</v>
      </c>
      <c r="N65" s="8">
        <v>11.9</v>
      </c>
      <c r="O65" s="112">
        <v>12.29</v>
      </c>
      <c r="P65" s="8">
        <v>0.3</v>
      </c>
      <c r="R65" s="39">
        <v>19.100000000000001</v>
      </c>
      <c r="S65" s="8" t="s">
        <v>91</v>
      </c>
      <c r="T65" s="112">
        <v>18.36</v>
      </c>
      <c r="U65" s="8">
        <v>2.7</v>
      </c>
    </row>
    <row r="66" spans="1:21" ht="12.75" x14ac:dyDescent="0.2">
      <c r="A66" s="3">
        <v>1</v>
      </c>
      <c r="B66">
        <v>4</v>
      </c>
      <c r="C66" s="8">
        <v>219.9</v>
      </c>
      <c r="D66" s="8">
        <v>219.1</v>
      </c>
      <c r="E66" s="112">
        <v>219.83</v>
      </c>
      <c r="F66" s="8">
        <v>12</v>
      </c>
      <c r="H66" s="8">
        <v>207.2</v>
      </c>
      <c r="I66" s="8" t="s">
        <v>91</v>
      </c>
      <c r="J66" s="112">
        <v>207.19</v>
      </c>
      <c r="K66" s="8">
        <v>10.6</v>
      </c>
      <c r="M66" s="39">
        <v>12.7</v>
      </c>
      <c r="N66" s="8">
        <v>12.7</v>
      </c>
      <c r="O66" s="112">
        <v>12.64</v>
      </c>
      <c r="P66" s="8">
        <v>1.4</v>
      </c>
      <c r="R66" s="39">
        <v>19.7</v>
      </c>
      <c r="S66" s="8" t="s">
        <v>91</v>
      </c>
      <c r="T66" s="112">
        <v>18.64</v>
      </c>
      <c r="U66" s="8">
        <v>1.1000000000000001</v>
      </c>
    </row>
    <row r="67" spans="1:21" ht="12.75" x14ac:dyDescent="0.2">
      <c r="A67" s="3"/>
      <c r="B67">
        <v>1</v>
      </c>
      <c r="C67" s="8">
        <v>222.4</v>
      </c>
      <c r="D67" s="8">
        <v>222.5</v>
      </c>
      <c r="E67" s="112">
        <v>222.6</v>
      </c>
      <c r="F67" s="8">
        <v>11.1</v>
      </c>
      <c r="H67" s="8">
        <v>208.7</v>
      </c>
      <c r="I67" s="8" t="s">
        <v>91</v>
      </c>
      <c r="J67" s="112">
        <v>209.57</v>
      </c>
      <c r="K67" s="8">
        <v>9.5</v>
      </c>
      <c r="M67" s="39">
        <v>13.7</v>
      </c>
      <c r="N67" s="8">
        <v>13.3</v>
      </c>
      <c r="O67" s="112">
        <v>13.02</v>
      </c>
      <c r="P67" s="8">
        <v>1.5</v>
      </c>
      <c r="R67" s="39">
        <v>17.5</v>
      </c>
      <c r="S67" s="8" t="s">
        <v>91</v>
      </c>
      <c r="T67" s="112">
        <v>18.29</v>
      </c>
      <c r="U67" s="8">
        <v>-1.4</v>
      </c>
    </row>
    <row r="68" spans="1:21" ht="12.75" x14ac:dyDescent="0.2">
      <c r="A68" s="3">
        <v>2</v>
      </c>
      <c r="B68">
        <v>2</v>
      </c>
      <c r="C68" s="8">
        <v>225.2</v>
      </c>
      <c r="D68" s="8">
        <v>225.4</v>
      </c>
      <c r="E68" s="112">
        <v>224.94</v>
      </c>
      <c r="F68" s="8">
        <v>9.4</v>
      </c>
      <c r="H68" s="8">
        <v>211.9</v>
      </c>
      <c r="I68" s="8" t="s">
        <v>91</v>
      </c>
      <c r="J68" s="112">
        <v>211.92</v>
      </c>
      <c r="K68" s="8">
        <v>9.4</v>
      </c>
      <c r="M68" s="39">
        <v>13.3</v>
      </c>
      <c r="N68" s="8">
        <v>13.4</v>
      </c>
      <c r="O68" s="112">
        <v>13.03</v>
      </c>
      <c r="P68" s="8">
        <v>0</v>
      </c>
      <c r="R68" s="39">
        <v>17.8</v>
      </c>
      <c r="S68" s="8" t="s">
        <v>91</v>
      </c>
      <c r="T68" s="112">
        <v>17.7</v>
      </c>
      <c r="U68" s="8">
        <v>-2.4</v>
      </c>
    </row>
    <row r="69" spans="1:21" ht="12.75" x14ac:dyDescent="0.2">
      <c r="A69" s="3">
        <v>2</v>
      </c>
      <c r="B69">
        <v>3</v>
      </c>
      <c r="C69" s="8">
        <v>226.4</v>
      </c>
      <c r="D69" s="8">
        <v>226.5</v>
      </c>
      <c r="E69" s="112">
        <v>226.39</v>
      </c>
      <c r="F69" s="8">
        <v>5.8</v>
      </c>
      <c r="H69" s="8">
        <v>214</v>
      </c>
      <c r="I69" s="8" t="s">
        <v>91</v>
      </c>
      <c r="J69" s="112">
        <v>213.7</v>
      </c>
      <c r="K69" s="8">
        <v>7.1</v>
      </c>
      <c r="M69" s="39">
        <v>12.4</v>
      </c>
      <c r="N69" s="8">
        <v>12.7</v>
      </c>
      <c r="O69" s="112">
        <v>12.69</v>
      </c>
      <c r="P69" s="8">
        <v>-1.3</v>
      </c>
      <c r="R69" s="39">
        <v>17.7</v>
      </c>
      <c r="S69" s="8" t="s">
        <v>91</v>
      </c>
      <c r="T69" s="112">
        <v>17.440000000000001</v>
      </c>
      <c r="U69" s="8">
        <v>-1</v>
      </c>
    </row>
    <row r="70" spans="1:21" ht="12.75" x14ac:dyDescent="0.2">
      <c r="A70" s="3">
        <v>2</v>
      </c>
      <c r="B70">
        <v>4</v>
      </c>
      <c r="C70" s="8">
        <v>228.5</v>
      </c>
      <c r="D70" s="8">
        <v>227.6</v>
      </c>
      <c r="E70" s="112">
        <v>227.34</v>
      </c>
      <c r="F70" s="8">
        <v>3.8</v>
      </c>
      <c r="H70" s="8">
        <v>215.7</v>
      </c>
      <c r="I70" s="8" t="s">
        <v>91</v>
      </c>
      <c r="J70" s="112">
        <v>214.99</v>
      </c>
      <c r="K70" s="8">
        <v>5.2</v>
      </c>
      <c r="M70" s="39">
        <v>12.7</v>
      </c>
      <c r="N70" s="8">
        <v>12.8</v>
      </c>
      <c r="O70" s="112">
        <v>12.35</v>
      </c>
      <c r="P70" s="8">
        <v>-1.4</v>
      </c>
      <c r="R70" s="39">
        <v>17.3</v>
      </c>
      <c r="S70" s="8" t="s">
        <v>91</v>
      </c>
      <c r="T70" s="112">
        <v>17.48</v>
      </c>
      <c r="U70" s="8">
        <v>0.1</v>
      </c>
    </row>
    <row r="71" spans="1:21" ht="12.75" x14ac:dyDescent="0.2">
      <c r="A71" s="3"/>
      <c r="B71">
        <v>1</v>
      </c>
      <c r="C71" s="8">
        <v>227.8</v>
      </c>
      <c r="D71" s="8">
        <v>228</v>
      </c>
      <c r="E71" s="112">
        <v>228.58</v>
      </c>
      <c r="F71" s="8">
        <v>5</v>
      </c>
      <c r="H71" s="8">
        <v>215.7</v>
      </c>
      <c r="I71" s="8" t="s">
        <v>91</v>
      </c>
      <c r="J71" s="112">
        <v>216.41</v>
      </c>
      <c r="K71" s="8">
        <v>5.7</v>
      </c>
      <c r="M71" s="39">
        <v>12</v>
      </c>
      <c r="N71" s="8">
        <v>11.6</v>
      </c>
      <c r="O71" s="112">
        <v>12.18</v>
      </c>
      <c r="P71" s="8">
        <v>-0.7</v>
      </c>
      <c r="R71" s="39">
        <v>17.899999999999999</v>
      </c>
      <c r="S71" s="8" t="s">
        <v>91</v>
      </c>
      <c r="T71" s="112">
        <v>17.59</v>
      </c>
      <c r="U71" s="8">
        <v>0.5</v>
      </c>
    </row>
    <row r="72" spans="1:21" ht="12.75" x14ac:dyDescent="0.2">
      <c r="A72" s="3">
        <v>3</v>
      </c>
      <c r="B72">
        <v>2</v>
      </c>
      <c r="C72" s="8">
        <v>229.6</v>
      </c>
      <c r="D72" s="8">
        <v>229.8</v>
      </c>
      <c r="E72" s="112">
        <v>230.17</v>
      </c>
      <c r="F72" s="8">
        <v>6.3</v>
      </c>
      <c r="H72" s="8">
        <v>217.1</v>
      </c>
      <c r="I72" s="8" t="s">
        <v>91</v>
      </c>
      <c r="J72" s="112">
        <v>218</v>
      </c>
      <c r="K72" s="8">
        <v>6.4</v>
      </c>
      <c r="M72" s="39">
        <v>12.6</v>
      </c>
      <c r="N72" s="8">
        <v>12.6</v>
      </c>
      <c r="O72" s="112">
        <v>12.17</v>
      </c>
      <c r="P72" s="8">
        <v>0</v>
      </c>
      <c r="R72" s="39">
        <v>17.899999999999999</v>
      </c>
      <c r="S72" s="8" t="s">
        <v>91</v>
      </c>
      <c r="T72" s="112">
        <v>17.510000000000002</v>
      </c>
      <c r="U72" s="8">
        <v>-0.3</v>
      </c>
    </row>
    <row r="73" spans="1:21" ht="12.75" x14ac:dyDescent="0.2">
      <c r="A73" s="3">
        <v>3</v>
      </c>
      <c r="B73">
        <v>3</v>
      </c>
      <c r="C73" s="8">
        <v>231.7</v>
      </c>
      <c r="D73" s="8">
        <v>231.7</v>
      </c>
      <c r="E73" s="112">
        <v>231.14</v>
      </c>
      <c r="F73" s="8">
        <v>3.9</v>
      </c>
      <c r="H73" s="8">
        <v>219.7</v>
      </c>
      <c r="I73" s="8" t="s">
        <v>91</v>
      </c>
      <c r="J73" s="112">
        <v>219.02</v>
      </c>
      <c r="K73" s="8">
        <v>4.0999999999999996</v>
      </c>
      <c r="M73" s="39">
        <v>12</v>
      </c>
      <c r="N73" s="8">
        <v>12.3</v>
      </c>
      <c r="O73" s="112">
        <v>12.12</v>
      </c>
      <c r="P73" s="8">
        <v>-0.2</v>
      </c>
      <c r="R73" s="39">
        <v>17.399999999999999</v>
      </c>
      <c r="S73" s="8" t="s">
        <v>91</v>
      </c>
      <c r="T73" s="112">
        <v>17.27</v>
      </c>
      <c r="U73" s="8">
        <v>-1</v>
      </c>
    </row>
    <row r="74" spans="1:21" ht="12.75" x14ac:dyDescent="0.2">
      <c r="A74" s="3">
        <v>3</v>
      </c>
      <c r="B74">
        <v>4</v>
      </c>
      <c r="C74" s="8">
        <v>232.3</v>
      </c>
      <c r="D74" s="8">
        <v>231.4</v>
      </c>
      <c r="E74" s="112">
        <v>231.25</v>
      </c>
      <c r="F74" s="8">
        <v>0.4</v>
      </c>
      <c r="H74" s="8">
        <v>220.5</v>
      </c>
      <c r="I74" s="8" t="s">
        <v>91</v>
      </c>
      <c r="J74" s="112">
        <v>219.13</v>
      </c>
      <c r="K74" s="8">
        <v>0.5</v>
      </c>
      <c r="M74" s="39">
        <v>11.7</v>
      </c>
      <c r="N74" s="8">
        <v>11.8</v>
      </c>
      <c r="O74" s="112">
        <v>12.11</v>
      </c>
      <c r="P74" s="8">
        <v>0</v>
      </c>
      <c r="R74" s="39">
        <v>16.5</v>
      </c>
      <c r="S74" s="8" t="s">
        <v>91</v>
      </c>
      <c r="T74" s="112">
        <v>17.3</v>
      </c>
      <c r="U74" s="8">
        <v>0.1</v>
      </c>
    </row>
    <row r="75" spans="1:21" ht="12.75" x14ac:dyDescent="0.2">
      <c r="A75" s="3"/>
      <c r="B75">
        <v>1</v>
      </c>
      <c r="C75" s="8">
        <v>229.2</v>
      </c>
      <c r="D75" s="8">
        <v>229.6</v>
      </c>
      <c r="E75" s="112">
        <v>231.02</v>
      </c>
      <c r="F75" s="8">
        <v>-0.9</v>
      </c>
      <c r="H75" s="8">
        <v>216.9</v>
      </c>
      <c r="I75" s="8" t="s">
        <v>91</v>
      </c>
      <c r="J75" s="112">
        <v>218.67</v>
      </c>
      <c r="K75" s="8">
        <v>-1.8</v>
      </c>
      <c r="M75" s="39">
        <v>12.3</v>
      </c>
      <c r="N75" s="8">
        <v>11.9</v>
      </c>
      <c r="O75" s="112">
        <v>12.34</v>
      </c>
      <c r="P75" s="8">
        <v>0.9</v>
      </c>
      <c r="R75" s="39">
        <v>18.5</v>
      </c>
      <c r="S75" s="8" t="s">
        <v>91</v>
      </c>
      <c r="T75" s="112">
        <v>17.739999999999998</v>
      </c>
      <c r="U75" s="8">
        <v>1.8</v>
      </c>
    </row>
    <row r="76" spans="1:21" ht="12.75" x14ac:dyDescent="0.2">
      <c r="A76" s="3">
        <v>4</v>
      </c>
      <c r="B76">
        <v>2</v>
      </c>
      <c r="C76" s="8">
        <v>231.3</v>
      </c>
      <c r="D76" s="8">
        <v>231.6</v>
      </c>
      <c r="E76" s="112">
        <v>231.18</v>
      </c>
      <c r="F76" s="8">
        <v>0.6</v>
      </c>
      <c r="H76" s="8">
        <v>218.6</v>
      </c>
      <c r="I76" s="8" t="s">
        <v>91</v>
      </c>
      <c r="J76" s="112">
        <v>218.2</v>
      </c>
      <c r="K76" s="8">
        <v>-1.9</v>
      </c>
      <c r="M76" s="39">
        <v>12.7</v>
      </c>
      <c r="N76" s="8">
        <v>12.8</v>
      </c>
      <c r="O76" s="112">
        <v>12.98</v>
      </c>
      <c r="P76" s="8">
        <v>2.5</v>
      </c>
      <c r="R76" s="39">
        <v>17.5</v>
      </c>
      <c r="S76" s="8" t="s">
        <v>91</v>
      </c>
      <c r="T76" s="112">
        <v>18.05</v>
      </c>
      <c r="U76" s="8">
        <v>1.2</v>
      </c>
    </row>
    <row r="77" spans="1:21" ht="12.75" x14ac:dyDescent="0.2">
      <c r="A77" s="3">
        <v>4</v>
      </c>
      <c r="B77">
        <v>3</v>
      </c>
      <c r="C77" s="8">
        <v>231.8</v>
      </c>
      <c r="D77" s="8">
        <v>231.8</v>
      </c>
      <c r="E77" s="112">
        <v>231.93</v>
      </c>
      <c r="F77" s="8">
        <v>3</v>
      </c>
      <c r="H77" s="8">
        <v>218.2</v>
      </c>
      <c r="I77" s="8" t="s">
        <v>91</v>
      </c>
      <c r="J77" s="112">
        <v>217.86</v>
      </c>
      <c r="K77" s="8">
        <v>-1.4</v>
      </c>
      <c r="M77" s="39">
        <v>13.6</v>
      </c>
      <c r="N77" s="8">
        <v>14</v>
      </c>
      <c r="O77" s="112">
        <v>14.07</v>
      </c>
      <c r="P77" s="8">
        <v>4.4000000000000004</v>
      </c>
      <c r="R77" s="39">
        <v>17.899999999999999</v>
      </c>
      <c r="S77" s="8" t="s">
        <v>91</v>
      </c>
      <c r="T77" s="112">
        <v>17.78</v>
      </c>
      <c r="U77" s="8">
        <v>-1.1000000000000001</v>
      </c>
    </row>
    <row r="78" spans="1:21" ht="12.75" x14ac:dyDescent="0.2">
      <c r="A78" s="3">
        <v>4</v>
      </c>
      <c r="B78">
        <v>4</v>
      </c>
      <c r="C78" s="8">
        <v>232.9</v>
      </c>
      <c r="D78" s="8">
        <v>232</v>
      </c>
      <c r="E78" s="112">
        <v>232.07</v>
      </c>
      <c r="F78" s="8">
        <v>0.5</v>
      </c>
      <c r="H78" s="8">
        <v>218</v>
      </c>
      <c r="I78" s="8" t="s">
        <v>91</v>
      </c>
      <c r="J78" s="112">
        <v>217.05</v>
      </c>
      <c r="K78" s="8">
        <v>-3.2</v>
      </c>
      <c r="M78" s="39">
        <v>14.9</v>
      </c>
      <c r="N78" s="8">
        <v>14.9</v>
      </c>
      <c r="O78" s="112">
        <v>15.02</v>
      </c>
      <c r="P78" s="8">
        <v>3.8</v>
      </c>
      <c r="R78" s="39">
        <v>17.5</v>
      </c>
      <c r="S78" s="8" t="s">
        <v>91</v>
      </c>
      <c r="T78" s="112">
        <v>17.14</v>
      </c>
      <c r="U78" s="8">
        <v>-2.6</v>
      </c>
    </row>
    <row r="79" spans="1:21" ht="12.75" x14ac:dyDescent="0.2">
      <c r="A79" s="3"/>
      <c r="B79">
        <v>1</v>
      </c>
      <c r="C79" s="8">
        <v>231.6</v>
      </c>
      <c r="D79" s="8">
        <v>232.2</v>
      </c>
      <c r="E79" s="112">
        <v>230.61</v>
      </c>
      <c r="F79" s="8">
        <v>-5.8</v>
      </c>
      <c r="H79" s="8">
        <v>214.9</v>
      </c>
      <c r="I79" s="8" t="s">
        <v>91</v>
      </c>
      <c r="J79" s="112">
        <v>215.71</v>
      </c>
      <c r="K79" s="8">
        <v>-5.3</v>
      </c>
      <c r="M79" s="39">
        <v>16.7</v>
      </c>
      <c r="N79" s="8">
        <v>16.5</v>
      </c>
      <c r="O79" s="112">
        <v>14.89</v>
      </c>
      <c r="P79" s="8">
        <v>-0.5</v>
      </c>
      <c r="R79" s="39">
        <v>17.3</v>
      </c>
      <c r="S79" s="8" t="s">
        <v>91</v>
      </c>
      <c r="T79" s="112">
        <v>16.77</v>
      </c>
      <c r="U79" s="8">
        <v>-1.5</v>
      </c>
    </row>
    <row r="80" spans="1:21" ht="12.75" x14ac:dyDescent="0.2">
      <c r="A80" s="3">
        <v>5</v>
      </c>
      <c r="B80">
        <v>2</v>
      </c>
      <c r="C80" s="8">
        <v>228</v>
      </c>
      <c r="D80" s="8">
        <v>228.2</v>
      </c>
      <c r="E80" s="112">
        <v>228.25</v>
      </c>
      <c r="F80" s="8">
        <v>-9.4</v>
      </c>
      <c r="H80" s="8">
        <v>215.4</v>
      </c>
      <c r="I80" s="8" t="s">
        <v>91</v>
      </c>
      <c r="J80" s="112">
        <v>214.73</v>
      </c>
      <c r="K80" s="8">
        <v>-3.9</v>
      </c>
      <c r="M80" s="39">
        <v>12.6</v>
      </c>
      <c r="N80" s="8">
        <v>12.7</v>
      </c>
      <c r="O80" s="112">
        <v>13.52</v>
      </c>
      <c r="P80" s="8">
        <v>-5.5</v>
      </c>
      <c r="R80" s="39">
        <v>17.399999999999999</v>
      </c>
      <c r="S80" s="8" t="s">
        <v>91</v>
      </c>
      <c r="T80" s="112">
        <v>17.16</v>
      </c>
      <c r="U80" s="8">
        <v>1.6</v>
      </c>
    </row>
    <row r="81" spans="1:21" ht="12.75" x14ac:dyDescent="0.2">
      <c r="A81" s="3">
        <v>5</v>
      </c>
      <c r="B81">
        <v>3</v>
      </c>
      <c r="C81" s="8">
        <v>227.4</v>
      </c>
      <c r="D81" s="8">
        <v>227.4</v>
      </c>
      <c r="E81" s="112">
        <v>226.73</v>
      </c>
      <c r="F81" s="8">
        <v>-6.1</v>
      </c>
      <c r="H81" s="8">
        <v>215.8</v>
      </c>
      <c r="I81" s="8" t="s">
        <v>91</v>
      </c>
      <c r="J81" s="112">
        <v>214.75</v>
      </c>
      <c r="K81" s="8">
        <v>0.1</v>
      </c>
      <c r="M81" s="39">
        <v>11.6</v>
      </c>
      <c r="N81" s="8">
        <v>11.9</v>
      </c>
      <c r="O81" s="112">
        <v>11.98</v>
      </c>
      <c r="P81" s="8">
        <v>-6.2</v>
      </c>
      <c r="R81" s="39">
        <v>18.600000000000001</v>
      </c>
      <c r="S81" s="8" t="s">
        <v>91</v>
      </c>
      <c r="T81" s="112">
        <v>18.21</v>
      </c>
      <c r="U81" s="8">
        <v>4.2</v>
      </c>
    </row>
    <row r="82" spans="1:21" ht="12.75" x14ac:dyDescent="0.2">
      <c r="A82" s="3">
        <v>5</v>
      </c>
      <c r="B82">
        <v>4</v>
      </c>
      <c r="C82" s="8">
        <v>227.3</v>
      </c>
      <c r="D82" s="8">
        <v>226.5</v>
      </c>
      <c r="E82" s="112">
        <v>226.54</v>
      </c>
      <c r="F82" s="8">
        <v>-0.8</v>
      </c>
      <c r="H82" s="8">
        <v>216.2</v>
      </c>
      <c r="I82" s="8" t="s">
        <v>91</v>
      </c>
      <c r="J82" s="112">
        <v>215.15</v>
      </c>
      <c r="K82" s="8">
        <v>1.6</v>
      </c>
      <c r="M82" s="39">
        <v>11.1</v>
      </c>
      <c r="N82" s="8">
        <v>11</v>
      </c>
      <c r="O82" s="112">
        <v>11.39</v>
      </c>
      <c r="P82" s="8">
        <v>-2.4</v>
      </c>
      <c r="R82" s="39">
        <v>19.3</v>
      </c>
      <c r="S82" s="8" t="s">
        <v>91</v>
      </c>
      <c r="T82" s="112">
        <v>19</v>
      </c>
      <c r="U82" s="8">
        <v>3.2</v>
      </c>
    </row>
    <row r="83" spans="1:21" ht="12.75" x14ac:dyDescent="0.2">
      <c r="A83" s="3"/>
      <c r="B83">
        <v>1</v>
      </c>
      <c r="C83" s="8">
        <v>226.2</v>
      </c>
      <c r="D83" s="8">
        <v>226.9</v>
      </c>
      <c r="E83" s="112">
        <v>226.33</v>
      </c>
      <c r="F83" s="8">
        <v>-0.9</v>
      </c>
      <c r="H83" s="8">
        <v>214.5</v>
      </c>
      <c r="I83" s="8" t="s">
        <v>91</v>
      </c>
      <c r="J83" s="112">
        <v>214.41</v>
      </c>
      <c r="K83" s="8">
        <v>-3</v>
      </c>
      <c r="M83" s="39">
        <v>11.7</v>
      </c>
      <c r="N83" s="8">
        <v>11.7</v>
      </c>
      <c r="O83" s="112">
        <v>11.92</v>
      </c>
      <c r="P83" s="8">
        <v>2.1</v>
      </c>
      <c r="R83" s="39">
        <v>18.8</v>
      </c>
      <c r="S83" s="8" t="s">
        <v>91</v>
      </c>
      <c r="T83" s="112">
        <v>18.61</v>
      </c>
      <c r="U83" s="8">
        <v>-1.6</v>
      </c>
    </row>
    <row r="84" spans="1:21" ht="12.75" x14ac:dyDescent="0.2">
      <c r="A84" s="3">
        <v>6</v>
      </c>
      <c r="B84">
        <v>2</v>
      </c>
      <c r="C84" s="8">
        <v>224.6</v>
      </c>
      <c r="D84" s="8">
        <v>224.8</v>
      </c>
      <c r="E84" s="112">
        <v>224.87</v>
      </c>
      <c r="F84" s="8">
        <v>-5.8</v>
      </c>
      <c r="H84" s="8">
        <v>211.4</v>
      </c>
      <c r="I84" s="8" t="s">
        <v>91</v>
      </c>
      <c r="J84" s="112">
        <v>212.08</v>
      </c>
      <c r="K84" s="8">
        <v>-9.3000000000000007</v>
      </c>
      <c r="M84" s="39">
        <v>13.2</v>
      </c>
      <c r="N84" s="8">
        <v>13.4</v>
      </c>
      <c r="O84" s="112">
        <v>12.79</v>
      </c>
      <c r="P84" s="8">
        <v>3.5</v>
      </c>
      <c r="R84" s="39">
        <v>16.5</v>
      </c>
      <c r="S84" s="8" t="s">
        <v>91</v>
      </c>
      <c r="T84" s="112">
        <v>17.5</v>
      </c>
      <c r="U84" s="8">
        <v>-4.5</v>
      </c>
    </row>
    <row r="85" spans="1:21" ht="12.75" x14ac:dyDescent="0.2">
      <c r="A85" s="3">
        <v>6</v>
      </c>
      <c r="B85">
        <v>3</v>
      </c>
      <c r="C85" s="8">
        <v>221.4</v>
      </c>
      <c r="D85" s="8">
        <v>221.3</v>
      </c>
      <c r="E85" s="112">
        <v>222.27</v>
      </c>
      <c r="F85" s="8">
        <v>-10.4</v>
      </c>
      <c r="H85" s="8">
        <v>208.3</v>
      </c>
      <c r="I85" s="8" t="s">
        <v>91</v>
      </c>
      <c r="J85" s="112">
        <v>208.74</v>
      </c>
      <c r="K85" s="8">
        <v>-13.4</v>
      </c>
      <c r="M85" s="39">
        <v>13.1</v>
      </c>
      <c r="N85" s="8">
        <v>13.3</v>
      </c>
      <c r="O85" s="112">
        <v>13.52</v>
      </c>
      <c r="P85" s="8">
        <v>2.9</v>
      </c>
      <c r="R85" s="39">
        <v>16.600000000000001</v>
      </c>
      <c r="S85" s="8" t="s">
        <v>91</v>
      </c>
      <c r="T85" s="112">
        <v>16.52</v>
      </c>
      <c r="U85" s="8">
        <v>-3.9</v>
      </c>
    </row>
    <row r="86" spans="1:21" ht="12.75" x14ac:dyDescent="0.2">
      <c r="A86" s="3">
        <v>6</v>
      </c>
      <c r="B86">
        <v>4</v>
      </c>
      <c r="C86" s="8">
        <v>219.8</v>
      </c>
      <c r="D86" s="8">
        <v>219.2</v>
      </c>
      <c r="E86" s="112">
        <v>219.56</v>
      </c>
      <c r="F86" s="8">
        <v>-10.8</v>
      </c>
      <c r="H86" s="8">
        <v>206.2</v>
      </c>
      <c r="I86" s="8" t="s">
        <v>91</v>
      </c>
      <c r="J86" s="112">
        <v>205.7</v>
      </c>
      <c r="K86" s="8">
        <v>-12.2</v>
      </c>
      <c r="M86" s="39">
        <v>13.6</v>
      </c>
      <c r="N86" s="8">
        <v>13.4</v>
      </c>
      <c r="O86" s="112">
        <v>13.86</v>
      </c>
      <c r="P86" s="8">
        <v>1.3</v>
      </c>
      <c r="R86" s="39">
        <v>16.399999999999999</v>
      </c>
      <c r="S86" s="8" t="s">
        <v>91</v>
      </c>
      <c r="T86" s="112">
        <v>16.11</v>
      </c>
      <c r="U86" s="8">
        <v>-1.6</v>
      </c>
    </row>
    <row r="87" spans="1:21" ht="12.75" x14ac:dyDescent="0.2">
      <c r="A87" s="3"/>
      <c r="B87">
        <v>1</v>
      </c>
      <c r="C87" s="8">
        <v>216.7</v>
      </c>
      <c r="D87" s="8">
        <v>217.5</v>
      </c>
      <c r="E87" s="112">
        <v>218.11</v>
      </c>
      <c r="F87" s="8">
        <v>-5.8</v>
      </c>
      <c r="H87" s="8">
        <v>203</v>
      </c>
      <c r="I87" s="8" t="s">
        <v>91</v>
      </c>
      <c r="J87" s="112">
        <v>204.24</v>
      </c>
      <c r="K87" s="8">
        <v>-5.8</v>
      </c>
      <c r="M87" s="39">
        <v>13.7</v>
      </c>
      <c r="N87" s="8">
        <v>14</v>
      </c>
      <c r="O87" s="112">
        <v>13.87</v>
      </c>
      <c r="P87" s="8">
        <v>0.1</v>
      </c>
      <c r="R87" s="39">
        <v>15</v>
      </c>
      <c r="S87" s="8" t="s">
        <v>91</v>
      </c>
      <c r="T87" s="112">
        <v>16.03</v>
      </c>
      <c r="U87" s="8">
        <v>-0.3</v>
      </c>
    </row>
    <row r="88" spans="1:21" ht="12.75" x14ac:dyDescent="0.2">
      <c r="A88" s="3">
        <v>7</v>
      </c>
      <c r="B88">
        <v>2</v>
      </c>
      <c r="C88" s="8">
        <v>218.1</v>
      </c>
      <c r="D88" s="8">
        <v>218.1</v>
      </c>
      <c r="E88" s="112">
        <v>218.62</v>
      </c>
      <c r="F88" s="8">
        <v>2</v>
      </c>
      <c r="H88" s="8">
        <v>204.6</v>
      </c>
      <c r="I88" s="8" t="s">
        <v>91</v>
      </c>
      <c r="J88" s="112">
        <v>204.72</v>
      </c>
      <c r="K88" s="8">
        <v>1.9</v>
      </c>
      <c r="M88" s="39">
        <v>13.5</v>
      </c>
      <c r="N88" s="8">
        <v>13.5</v>
      </c>
      <c r="O88" s="112">
        <v>13.9</v>
      </c>
      <c r="P88" s="8">
        <v>0.1</v>
      </c>
      <c r="R88" s="39">
        <v>15.9</v>
      </c>
      <c r="S88" s="8" t="s">
        <v>91</v>
      </c>
      <c r="T88" s="112">
        <v>15.75</v>
      </c>
      <c r="U88" s="8">
        <v>-1.1000000000000001</v>
      </c>
    </row>
    <row r="89" spans="1:21" ht="12.75" x14ac:dyDescent="0.2">
      <c r="A89" s="3">
        <v>7</v>
      </c>
      <c r="B89">
        <v>3</v>
      </c>
      <c r="C89" s="8">
        <v>219.2</v>
      </c>
      <c r="D89" s="8">
        <v>219.1</v>
      </c>
      <c r="E89" s="112">
        <v>219.76</v>
      </c>
      <c r="F89" s="8">
        <v>4.5999999999999996</v>
      </c>
      <c r="H89" s="8">
        <v>205.6</v>
      </c>
      <c r="I89" s="8" t="s">
        <v>91</v>
      </c>
      <c r="J89" s="112">
        <v>206.21</v>
      </c>
      <c r="K89" s="8">
        <v>6</v>
      </c>
      <c r="M89" s="39">
        <v>13.6</v>
      </c>
      <c r="N89" s="8">
        <v>13.7</v>
      </c>
      <c r="O89" s="112">
        <v>13.55</v>
      </c>
      <c r="P89" s="8">
        <v>-1.4</v>
      </c>
      <c r="R89" s="39">
        <v>15.8</v>
      </c>
      <c r="S89" s="8" t="s">
        <v>91</v>
      </c>
      <c r="T89" s="112">
        <v>15.04</v>
      </c>
      <c r="U89" s="8">
        <v>-2.8</v>
      </c>
    </row>
    <row r="90" spans="1:21" ht="12.75" x14ac:dyDescent="0.2">
      <c r="A90" s="3">
        <v>7</v>
      </c>
      <c r="B90">
        <v>4</v>
      </c>
      <c r="C90" s="8">
        <v>220.8</v>
      </c>
      <c r="D90" s="8">
        <v>220.5</v>
      </c>
      <c r="E90" s="112">
        <v>219.85</v>
      </c>
      <c r="F90" s="8">
        <v>0.4</v>
      </c>
      <c r="H90" s="8">
        <v>206.9</v>
      </c>
      <c r="I90" s="8" t="s">
        <v>91</v>
      </c>
      <c r="J90" s="112">
        <v>206.96</v>
      </c>
      <c r="K90" s="8">
        <v>3</v>
      </c>
      <c r="M90" s="39">
        <v>13.8</v>
      </c>
      <c r="N90" s="8">
        <v>13.5</v>
      </c>
      <c r="O90" s="112">
        <v>12.89</v>
      </c>
      <c r="P90" s="8">
        <v>-2.6</v>
      </c>
      <c r="R90" s="39">
        <v>14.2</v>
      </c>
      <c r="S90" s="8" t="s">
        <v>91</v>
      </c>
      <c r="T90" s="112">
        <v>14.29</v>
      </c>
      <c r="U90" s="8">
        <v>-3</v>
      </c>
    </row>
    <row r="91" spans="1:21" ht="12.75" x14ac:dyDescent="0.2">
      <c r="A91" s="3"/>
      <c r="B91">
        <v>1</v>
      </c>
      <c r="C91" s="8">
        <v>216.3</v>
      </c>
      <c r="D91" s="8">
        <v>217</v>
      </c>
      <c r="E91" s="112">
        <v>218.35</v>
      </c>
      <c r="F91" s="8">
        <v>-6</v>
      </c>
      <c r="H91" s="8">
        <v>205.4</v>
      </c>
      <c r="I91" s="8" t="s">
        <v>91</v>
      </c>
      <c r="J91" s="112">
        <v>205.87</v>
      </c>
      <c r="K91" s="8">
        <v>-4.4000000000000004</v>
      </c>
      <c r="M91" s="39">
        <v>10.8</v>
      </c>
      <c r="N91" s="8">
        <v>11.3</v>
      </c>
      <c r="O91" s="112">
        <v>12.48</v>
      </c>
      <c r="P91" s="8">
        <v>-1.6</v>
      </c>
      <c r="R91" s="39">
        <v>13.4</v>
      </c>
      <c r="S91" s="8" t="s">
        <v>91</v>
      </c>
      <c r="T91" s="112">
        <v>14.31</v>
      </c>
      <c r="U91" s="8">
        <v>0.1</v>
      </c>
    </row>
    <row r="92" spans="1:21" ht="12.75" x14ac:dyDescent="0.2">
      <c r="A92" s="3">
        <v>8</v>
      </c>
      <c r="B92">
        <v>2</v>
      </c>
      <c r="C92" s="8">
        <v>216.7</v>
      </c>
      <c r="D92" s="8">
        <v>216.5</v>
      </c>
      <c r="E92" s="112">
        <v>215.74</v>
      </c>
      <c r="F92" s="8">
        <v>-10.4</v>
      </c>
      <c r="H92" s="8">
        <v>203.6</v>
      </c>
      <c r="I92" s="8" t="s">
        <v>91</v>
      </c>
      <c r="J92" s="112">
        <v>203.23</v>
      </c>
      <c r="K92" s="8">
        <v>-10.5</v>
      </c>
      <c r="M92" s="39">
        <v>13.1</v>
      </c>
      <c r="N92" s="8">
        <v>12.9</v>
      </c>
      <c r="O92" s="112">
        <v>12.51</v>
      </c>
      <c r="P92" s="8">
        <v>0.1</v>
      </c>
      <c r="R92" s="39">
        <v>15.1</v>
      </c>
      <c r="S92" s="8" t="s">
        <v>91</v>
      </c>
      <c r="T92" s="112">
        <v>15.17</v>
      </c>
      <c r="U92" s="8">
        <v>3.4</v>
      </c>
    </row>
    <row r="93" spans="1:21" ht="12.75" x14ac:dyDescent="0.2">
      <c r="A93" s="3">
        <v>8</v>
      </c>
      <c r="B93">
        <v>3</v>
      </c>
      <c r="C93" s="8">
        <v>214.2</v>
      </c>
      <c r="D93" s="8">
        <v>214</v>
      </c>
      <c r="E93" s="112">
        <v>213.09</v>
      </c>
      <c r="F93" s="8">
        <v>-10.6</v>
      </c>
      <c r="H93" s="8">
        <v>201.5</v>
      </c>
      <c r="I93" s="8" t="s">
        <v>91</v>
      </c>
      <c r="J93" s="112">
        <v>200.54</v>
      </c>
      <c r="K93" s="8">
        <v>-10.8</v>
      </c>
      <c r="M93" s="39">
        <v>12.7</v>
      </c>
      <c r="N93" s="8">
        <v>12.6</v>
      </c>
      <c r="O93" s="112">
        <v>12.55</v>
      </c>
      <c r="P93" s="8">
        <v>0.1</v>
      </c>
      <c r="R93" s="39">
        <v>16.100000000000001</v>
      </c>
      <c r="S93" s="8" t="s">
        <v>91</v>
      </c>
      <c r="T93" s="112">
        <v>16.100000000000001</v>
      </c>
      <c r="U93" s="8">
        <v>3.8</v>
      </c>
    </row>
    <row r="94" spans="1:21" ht="12.75" x14ac:dyDescent="0.2">
      <c r="A94" s="3">
        <v>8</v>
      </c>
      <c r="B94">
        <v>4</v>
      </c>
      <c r="C94" s="8">
        <v>210.8</v>
      </c>
      <c r="D94" s="8">
        <v>210.7</v>
      </c>
      <c r="E94" s="112">
        <v>211.31</v>
      </c>
      <c r="F94" s="8">
        <v>-7.1</v>
      </c>
      <c r="H94" s="8">
        <v>197.8</v>
      </c>
      <c r="I94" s="8" t="s">
        <v>91</v>
      </c>
      <c r="J94" s="112">
        <v>199.4</v>
      </c>
      <c r="K94" s="8">
        <v>-4.5999999999999996</v>
      </c>
      <c r="M94" s="39">
        <v>13</v>
      </c>
      <c r="N94" s="8">
        <v>12.7</v>
      </c>
      <c r="O94" s="112">
        <v>11.91</v>
      </c>
      <c r="P94" s="8">
        <v>-2.5</v>
      </c>
      <c r="R94" s="39">
        <v>16.2</v>
      </c>
      <c r="S94" s="8" t="s">
        <v>91</v>
      </c>
      <c r="T94" s="112">
        <v>16.52</v>
      </c>
      <c r="U94" s="8">
        <v>1.7</v>
      </c>
    </row>
    <row r="95" spans="1:21" ht="12.75" x14ac:dyDescent="0.2">
      <c r="A95" s="3"/>
      <c r="B95">
        <v>1</v>
      </c>
      <c r="C95" s="8">
        <v>210.4</v>
      </c>
      <c r="D95" s="8">
        <v>210.9</v>
      </c>
      <c r="E95" s="112">
        <v>210.52</v>
      </c>
      <c r="F95" s="8">
        <v>-3.2</v>
      </c>
      <c r="H95" s="8">
        <v>200.1</v>
      </c>
      <c r="I95" s="8" t="s">
        <v>91</v>
      </c>
      <c r="J95" s="112">
        <v>199.64</v>
      </c>
      <c r="K95" s="8">
        <v>1</v>
      </c>
      <c r="M95" s="39">
        <v>10.3</v>
      </c>
      <c r="N95" s="8">
        <v>10.9</v>
      </c>
      <c r="O95" s="112">
        <v>10.88</v>
      </c>
      <c r="P95" s="8">
        <v>-4.0999999999999996</v>
      </c>
      <c r="R95" s="39">
        <v>16.399999999999999</v>
      </c>
      <c r="S95" s="8" t="s">
        <v>91</v>
      </c>
      <c r="T95" s="112">
        <v>16.48</v>
      </c>
      <c r="U95" s="8">
        <v>-0.2</v>
      </c>
    </row>
    <row r="96" spans="1:21" ht="12.75" x14ac:dyDescent="0.2">
      <c r="A96" s="3">
        <v>9</v>
      </c>
      <c r="B96">
        <v>2</v>
      </c>
      <c r="C96" s="8">
        <v>210</v>
      </c>
      <c r="D96" s="8">
        <v>209.7</v>
      </c>
      <c r="E96" s="112">
        <v>210.07</v>
      </c>
      <c r="F96" s="8">
        <v>-1.8</v>
      </c>
      <c r="H96" s="8">
        <v>199.6</v>
      </c>
      <c r="I96" s="8" t="s">
        <v>91</v>
      </c>
      <c r="J96" s="112">
        <v>200.06</v>
      </c>
      <c r="K96" s="8">
        <v>1.7</v>
      </c>
      <c r="M96" s="39">
        <v>10.4</v>
      </c>
      <c r="N96" s="8">
        <v>10.1</v>
      </c>
      <c r="O96" s="112">
        <v>10.02</v>
      </c>
      <c r="P96" s="8">
        <v>-3.5</v>
      </c>
      <c r="R96" s="39">
        <v>15.5</v>
      </c>
      <c r="S96" s="8" t="s">
        <v>91</v>
      </c>
      <c r="T96" s="112">
        <v>16.190000000000001</v>
      </c>
      <c r="U96" s="8">
        <v>-1.2</v>
      </c>
    </row>
    <row r="97" spans="1:21" ht="12.75" x14ac:dyDescent="0.2">
      <c r="A97" s="3">
        <v>9</v>
      </c>
      <c r="B97">
        <v>3</v>
      </c>
      <c r="C97" s="8">
        <v>209.3</v>
      </c>
      <c r="D97" s="8">
        <v>208.9</v>
      </c>
      <c r="E97" s="112">
        <v>209.28</v>
      </c>
      <c r="F97" s="8">
        <v>-3.2</v>
      </c>
      <c r="H97" s="8">
        <v>199.1</v>
      </c>
      <c r="I97" s="8" t="s">
        <v>91</v>
      </c>
      <c r="J97" s="112">
        <v>199.41</v>
      </c>
      <c r="K97" s="8">
        <v>-2.6</v>
      </c>
      <c r="M97" s="39">
        <v>10.199999999999999</v>
      </c>
      <c r="N97" s="8">
        <v>9.9</v>
      </c>
      <c r="O97" s="112">
        <v>9.8699999999999992</v>
      </c>
      <c r="P97" s="8">
        <v>-0.6</v>
      </c>
      <c r="R97" s="39">
        <v>16</v>
      </c>
      <c r="S97" s="8" t="s">
        <v>91</v>
      </c>
      <c r="T97" s="112">
        <v>15.9</v>
      </c>
      <c r="U97" s="8">
        <v>-1.1000000000000001</v>
      </c>
    </row>
    <row r="98" spans="1:21" ht="12.75" x14ac:dyDescent="0.2">
      <c r="A98" s="3">
        <v>9</v>
      </c>
      <c r="B98">
        <v>4</v>
      </c>
      <c r="C98" s="8">
        <v>208.8</v>
      </c>
      <c r="D98" s="8">
        <v>208.9</v>
      </c>
      <c r="E98" s="112">
        <v>208.22</v>
      </c>
      <c r="F98" s="8">
        <v>-4.3</v>
      </c>
      <c r="H98" s="8">
        <v>198.6</v>
      </c>
      <c r="I98" s="8" t="s">
        <v>91</v>
      </c>
      <c r="J98" s="112">
        <v>197.84</v>
      </c>
      <c r="K98" s="8">
        <v>-6.3</v>
      </c>
      <c r="M98" s="39">
        <v>10.199999999999999</v>
      </c>
      <c r="N98" s="8">
        <v>10</v>
      </c>
      <c r="O98" s="112">
        <v>10.37</v>
      </c>
      <c r="P98" s="8">
        <v>2</v>
      </c>
      <c r="R98" s="39">
        <v>15.9</v>
      </c>
      <c r="S98" s="8" t="s">
        <v>91</v>
      </c>
      <c r="T98" s="112">
        <v>15.84</v>
      </c>
      <c r="U98" s="8">
        <v>-0.2</v>
      </c>
    </row>
    <row r="99" spans="1:21" ht="12.75" x14ac:dyDescent="0.2">
      <c r="A99" s="3"/>
      <c r="B99">
        <v>1</v>
      </c>
      <c r="C99" s="8">
        <v>207.5</v>
      </c>
      <c r="D99" s="8">
        <v>208.2</v>
      </c>
      <c r="E99" s="112">
        <v>207.19</v>
      </c>
      <c r="F99" s="8">
        <v>-4.0999999999999996</v>
      </c>
      <c r="H99" s="8">
        <v>196.9</v>
      </c>
      <c r="I99" s="8" t="s">
        <v>91</v>
      </c>
      <c r="J99" s="112">
        <v>196.3</v>
      </c>
      <c r="K99" s="8">
        <v>-6.2</v>
      </c>
      <c r="M99" s="39">
        <v>10.6</v>
      </c>
      <c r="N99" s="8">
        <v>11.3</v>
      </c>
      <c r="O99" s="112">
        <v>10.89</v>
      </c>
      <c r="P99" s="8">
        <v>2.1</v>
      </c>
      <c r="R99" s="39">
        <v>16.399999999999999</v>
      </c>
      <c r="S99" s="8" t="s">
        <v>91</v>
      </c>
      <c r="T99" s="112">
        <v>15.99</v>
      </c>
      <c r="U99" s="8">
        <v>0.6</v>
      </c>
    </row>
    <row r="100" spans="1:21" ht="12.75" x14ac:dyDescent="0.2">
      <c r="A100" s="3">
        <v>10</v>
      </c>
      <c r="B100">
        <v>2</v>
      </c>
      <c r="C100" s="8">
        <v>207.3</v>
      </c>
      <c r="D100" s="8">
        <v>207</v>
      </c>
      <c r="E100" s="112">
        <v>206.24</v>
      </c>
      <c r="F100" s="8">
        <v>-3.8</v>
      </c>
      <c r="H100" s="8">
        <v>195.9</v>
      </c>
      <c r="I100" s="8" t="s">
        <v>91</v>
      </c>
      <c r="J100" s="112">
        <v>195.2</v>
      </c>
      <c r="K100" s="8">
        <v>-4.4000000000000004</v>
      </c>
      <c r="M100" s="39">
        <v>11.4</v>
      </c>
      <c r="N100" s="8">
        <v>11.1</v>
      </c>
      <c r="O100" s="112">
        <v>11.04</v>
      </c>
      <c r="P100" s="8">
        <v>0.6</v>
      </c>
      <c r="R100" s="39">
        <v>16</v>
      </c>
      <c r="S100" s="8" t="s">
        <v>91</v>
      </c>
      <c r="T100" s="112">
        <v>16.39</v>
      </c>
      <c r="U100" s="8">
        <v>1.6</v>
      </c>
    </row>
    <row r="101" spans="1:21" ht="12.75" x14ac:dyDescent="0.2">
      <c r="A101" s="3">
        <v>10</v>
      </c>
      <c r="B101">
        <v>3</v>
      </c>
      <c r="C101" s="8">
        <v>206.4</v>
      </c>
      <c r="D101" s="8">
        <v>205.7</v>
      </c>
      <c r="E101" s="112">
        <v>206.1</v>
      </c>
      <c r="F101" s="8">
        <v>-0.6</v>
      </c>
      <c r="H101" s="8">
        <v>195</v>
      </c>
      <c r="I101" s="8" t="s">
        <v>91</v>
      </c>
      <c r="J101" s="112">
        <v>194.94</v>
      </c>
      <c r="K101" s="8">
        <v>-1</v>
      </c>
      <c r="M101" s="39">
        <v>11.4</v>
      </c>
      <c r="N101" s="8">
        <v>11</v>
      </c>
      <c r="O101" s="112">
        <v>11.16</v>
      </c>
      <c r="P101" s="8">
        <v>0.5</v>
      </c>
      <c r="R101" s="39">
        <v>16.899999999999999</v>
      </c>
      <c r="S101" s="8" t="s">
        <v>91</v>
      </c>
      <c r="T101" s="112">
        <v>16.86</v>
      </c>
      <c r="U101" s="8">
        <v>1.9</v>
      </c>
    </row>
    <row r="102" spans="1:21" ht="12.75" x14ac:dyDescent="0.2">
      <c r="A102" s="3">
        <v>10</v>
      </c>
      <c r="B102">
        <v>4</v>
      </c>
      <c r="C102" s="8">
        <v>205.8</v>
      </c>
      <c r="D102" s="8">
        <v>205.8</v>
      </c>
      <c r="E102" s="112">
        <v>207.27</v>
      </c>
      <c r="F102" s="8">
        <v>4.7</v>
      </c>
      <c r="H102" s="8">
        <v>194.3</v>
      </c>
      <c r="I102" s="8" t="s">
        <v>91</v>
      </c>
      <c r="J102" s="112">
        <v>195.52</v>
      </c>
      <c r="K102" s="8">
        <v>2.2999999999999998</v>
      </c>
      <c r="M102" s="39">
        <v>11.5</v>
      </c>
      <c r="N102" s="8">
        <v>11.5</v>
      </c>
      <c r="O102" s="112">
        <v>11.75</v>
      </c>
      <c r="P102" s="8">
        <v>2.4</v>
      </c>
      <c r="R102" s="39">
        <v>17.2</v>
      </c>
      <c r="S102" s="8" t="s">
        <v>91</v>
      </c>
      <c r="T102" s="112">
        <v>17.12</v>
      </c>
      <c r="U102" s="8">
        <v>1</v>
      </c>
    </row>
    <row r="103" spans="1:21" ht="12.75" x14ac:dyDescent="0.2">
      <c r="A103" s="3"/>
      <c r="B103">
        <v>1</v>
      </c>
      <c r="C103" s="8">
        <v>209.1</v>
      </c>
      <c r="D103" s="8">
        <v>209.7</v>
      </c>
      <c r="E103" s="112">
        <v>209.38</v>
      </c>
      <c r="F103" s="8">
        <v>8.4</v>
      </c>
      <c r="H103" s="8">
        <v>196.9</v>
      </c>
      <c r="I103" s="8" t="s">
        <v>91</v>
      </c>
      <c r="J103" s="112">
        <v>196.85</v>
      </c>
      <c r="K103" s="8">
        <v>5.3</v>
      </c>
      <c r="M103" s="39">
        <v>12.2</v>
      </c>
      <c r="N103" s="8">
        <v>12.8</v>
      </c>
      <c r="O103" s="112">
        <v>12.53</v>
      </c>
      <c r="P103" s="8">
        <v>3.1</v>
      </c>
      <c r="R103" s="39">
        <v>16.600000000000001</v>
      </c>
      <c r="S103" s="8" t="s">
        <v>91</v>
      </c>
      <c r="T103" s="112">
        <v>16.88</v>
      </c>
      <c r="U103" s="8">
        <v>-0.9</v>
      </c>
    </row>
    <row r="104" spans="1:21" ht="12.75" x14ac:dyDescent="0.2">
      <c r="A104" s="3">
        <v>11</v>
      </c>
      <c r="B104">
        <v>2</v>
      </c>
      <c r="C104" s="8">
        <v>211.5</v>
      </c>
      <c r="D104" s="8">
        <v>211.3</v>
      </c>
      <c r="E104" s="112">
        <v>211.3</v>
      </c>
      <c r="F104" s="8">
        <v>7.7</v>
      </c>
      <c r="H104" s="8">
        <v>198.1</v>
      </c>
      <c r="I104" s="8" t="s">
        <v>91</v>
      </c>
      <c r="J104" s="112">
        <v>198.34</v>
      </c>
      <c r="K104" s="8">
        <v>6</v>
      </c>
      <c r="M104" s="39">
        <v>13.3</v>
      </c>
      <c r="N104" s="8">
        <v>13</v>
      </c>
      <c r="O104" s="112">
        <v>12.95</v>
      </c>
      <c r="P104" s="8">
        <v>1.7</v>
      </c>
      <c r="R104" s="39">
        <v>17.100000000000001</v>
      </c>
      <c r="S104" s="8" t="s">
        <v>91</v>
      </c>
      <c r="T104" s="112">
        <v>16.27</v>
      </c>
      <c r="U104" s="8">
        <v>-2.5</v>
      </c>
    </row>
    <row r="105" spans="1:21" ht="12.75" x14ac:dyDescent="0.2">
      <c r="A105" s="3">
        <v>11</v>
      </c>
      <c r="B105">
        <v>3</v>
      </c>
      <c r="C105" s="8">
        <v>213.3</v>
      </c>
      <c r="D105" s="8">
        <v>212.5</v>
      </c>
      <c r="E105" s="112">
        <v>212.11</v>
      </c>
      <c r="F105" s="8">
        <v>3.3</v>
      </c>
      <c r="H105" s="8">
        <v>199.8</v>
      </c>
      <c r="I105" s="8" t="s">
        <v>91</v>
      </c>
      <c r="J105" s="112">
        <v>199.32</v>
      </c>
      <c r="K105" s="8">
        <v>3.9</v>
      </c>
      <c r="M105" s="39">
        <v>13.4</v>
      </c>
      <c r="N105" s="8">
        <v>12.8</v>
      </c>
      <c r="O105" s="112">
        <v>12.79</v>
      </c>
      <c r="P105" s="8">
        <v>-0.7</v>
      </c>
      <c r="R105" s="39">
        <v>15.3</v>
      </c>
      <c r="S105" s="8" t="s">
        <v>91</v>
      </c>
      <c r="T105" s="112">
        <v>15.81</v>
      </c>
      <c r="U105" s="8">
        <v>-1.8</v>
      </c>
    </row>
    <row r="106" spans="1:21" ht="12.75" x14ac:dyDescent="0.2">
      <c r="A106" s="3">
        <v>11</v>
      </c>
      <c r="B106">
        <v>4</v>
      </c>
      <c r="C106" s="8">
        <v>211.7</v>
      </c>
      <c r="D106" s="8">
        <v>211.5</v>
      </c>
      <c r="E106" s="112">
        <v>212.05</v>
      </c>
      <c r="F106" s="8">
        <v>-0.3</v>
      </c>
      <c r="H106" s="8">
        <v>199.8</v>
      </c>
      <c r="I106" s="8" t="s">
        <v>91</v>
      </c>
      <c r="J106" s="112">
        <v>199.72</v>
      </c>
      <c r="K106" s="8">
        <v>1.6</v>
      </c>
      <c r="M106" s="39">
        <v>11.9</v>
      </c>
      <c r="N106" s="8">
        <v>12.1</v>
      </c>
      <c r="O106" s="112">
        <v>12.33</v>
      </c>
      <c r="P106" s="8">
        <v>-1.8</v>
      </c>
      <c r="R106" s="39">
        <v>15.7</v>
      </c>
      <c r="S106" s="8" t="s">
        <v>91</v>
      </c>
      <c r="T106" s="112">
        <v>15.68</v>
      </c>
      <c r="U106" s="8">
        <v>-0.5</v>
      </c>
    </row>
    <row r="107" spans="1:21" ht="12.75" x14ac:dyDescent="0.2">
      <c r="A107" s="3"/>
      <c r="B107">
        <v>1</v>
      </c>
      <c r="C107" s="8">
        <v>210.5</v>
      </c>
      <c r="D107" s="8">
        <v>211.1</v>
      </c>
      <c r="E107" s="112">
        <v>211.85</v>
      </c>
      <c r="F107" s="8">
        <v>-0.8</v>
      </c>
      <c r="H107" s="8">
        <v>199.4</v>
      </c>
      <c r="I107" s="8" t="s">
        <v>91</v>
      </c>
      <c r="J107" s="112">
        <v>199.68</v>
      </c>
      <c r="K107" s="8">
        <v>-0.1</v>
      </c>
      <c r="M107" s="39">
        <v>11.1</v>
      </c>
      <c r="N107" s="8">
        <v>11.6</v>
      </c>
      <c r="O107" s="112">
        <v>12.17</v>
      </c>
      <c r="P107" s="8">
        <v>-0.7</v>
      </c>
      <c r="R107" s="39">
        <v>15.5</v>
      </c>
      <c r="S107" s="8" t="s">
        <v>91</v>
      </c>
      <c r="T107" s="112">
        <v>15.81</v>
      </c>
      <c r="U107" s="8">
        <v>0.5</v>
      </c>
    </row>
    <row r="108" spans="1:21" ht="12.75" x14ac:dyDescent="0.2">
      <c r="A108" s="3">
        <v>12</v>
      </c>
      <c r="B108">
        <v>2</v>
      </c>
      <c r="C108" s="8">
        <v>211.2</v>
      </c>
      <c r="D108" s="8">
        <v>211.3</v>
      </c>
      <c r="E108" s="112">
        <v>211.92</v>
      </c>
      <c r="F108" s="8">
        <v>0.3</v>
      </c>
      <c r="H108" s="8">
        <v>198.6</v>
      </c>
      <c r="I108" s="8" t="s">
        <v>91</v>
      </c>
      <c r="J108" s="112">
        <v>199.54</v>
      </c>
      <c r="K108" s="8">
        <v>-0.6</v>
      </c>
      <c r="M108" s="39">
        <v>12.7</v>
      </c>
      <c r="N108" s="8">
        <v>12.3</v>
      </c>
      <c r="O108" s="112">
        <v>12.38</v>
      </c>
      <c r="P108" s="8">
        <v>0.8</v>
      </c>
      <c r="R108" s="39">
        <v>16.600000000000001</v>
      </c>
      <c r="S108" s="8" t="s">
        <v>91</v>
      </c>
      <c r="T108" s="112">
        <v>16.13</v>
      </c>
      <c r="U108" s="8">
        <v>1.3</v>
      </c>
    </row>
    <row r="109" spans="1:21" ht="12.75" x14ac:dyDescent="0.2">
      <c r="A109" s="3">
        <v>12</v>
      </c>
      <c r="B109">
        <v>3</v>
      </c>
      <c r="C109" s="8">
        <v>212.7</v>
      </c>
      <c r="D109" s="8">
        <v>211.9</v>
      </c>
      <c r="E109" s="112">
        <v>211.88</v>
      </c>
      <c r="F109" s="8">
        <v>-0.1</v>
      </c>
      <c r="H109" s="8">
        <v>199.2</v>
      </c>
      <c r="I109" s="8" t="s">
        <v>91</v>
      </c>
      <c r="J109" s="112">
        <v>199.36</v>
      </c>
      <c r="K109" s="8">
        <v>-0.7</v>
      </c>
      <c r="M109" s="39">
        <v>13.5</v>
      </c>
      <c r="N109" s="8">
        <v>12.9</v>
      </c>
      <c r="O109" s="112">
        <v>12.53</v>
      </c>
      <c r="P109" s="8">
        <v>0.6</v>
      </c>
      <c r="R109" s="39">
        <v>16.399999999999999</v>
      </c>
      <c r="S109" s="8" t="s">
        <v>91</v>
      </c>
      <c r="T109" s="112">
        <v>16.79</v>
      </c>
      <c r="U109" s="8">
        <v>2.6</v>
      </c>
    </row>
    <row r="110" spans="1:21" ht="12.75" x14ac:dyDescent="0.2">
      <c r="A110" s="3">
        <v>12</v>
      </c>
      <c r="B110">
        <v>4</v>
      </c>
      <c r="C110" s="8">
        <v>212.2</v>
      </c>
      <c r="D110" s="8">
        <v>212</v>
      </c>
      <c r="E110" s="112">
        <v>210.85</v>
      </c>
      <c r="F110" s="8">
        <v>-4.0999999999999996</v>
      </c>
      <c r="H110" s="8">
        <v>200.3</v>
      </c>
      <c r="I110" s="8" t="s">
        <v>91</v>
      </c>
      <c r="J110" s="112">
        <v>198.68</v>
      </c>
      <c r="K110" s="8">
        <v>-2.7</v>
      </c>
      <c r="M110" s="39">
        <v>11.9</v>
      </c>
      <c r="N110" s="8">
        <v>12.3</v>
      </c>
      <c r="O110" s="112">
        <v>12.17</v>
      </c>
      <c r="P110" s="8">
        <v>-1.4</v>
      </c>
      <c r="R110" s="39">
        <v>17.399999999999999</v>
      </c>
      <c r="S110" s="8" t="s">
        <v>91</v>
      </c>
      <c r="T110" s="112">
        <v>17.850000000000001</v>
      </c>
      <c r="U110" s="8">
        <v>4.3</v>
      </c>
    </row>
    <row r="111" spans="1:21" ht="12.75" x14ac:dyDescent="0.2">
      <c r="A111" s="3"/>
      <c r="B111">
        <v>1</v>
      </c>
      <c r="C111" s="8">
        <v>207</v>
      </c>
      <c r="D111" s="8">
        <v>207.7</v>
      </c>
      <c r="E111" s="8">
        <v>208.96</v>
      </c>
      <c r="F111" s="8">
        <v>-7.6</v>
      </c>
      <c r="H111" s="8">
        <v>196.2</v>
      </c>
      <c r="I111" s="8" t="s">
        <v>91</v>
      </c>
      <c r="J111" s="8">
        <v>197.39</v>
      </c>
      <c r="K111" s="8">
        <v>-5.0999999999999996</v>
      </c>
      <c r="M111" s="39">
        <v>10.8</v>
      </c>
      <c r="N111" s="8">
        <v>11.3</v>
      </c>
      <c r="O111" s="8">
        <v>11.57</v>
      </c>
      <c r="P111" s="8">
        <v>-2.4</v>
      </c>
      <c r="R111" s="39">
        <v>19.3</v>
      </c>
      <c r="S111" s="8" t="s">
        <v>91</v>
      </c>
      <c r="T111" s="8">
        <v>18.93</v>
      </c>
      <c r="U111" s="8">
        <v>4.3</v>
      </c>
    </row>
    <row r="112" spans="1:21" ht="12.75" x14ac:dyDescent="0.2">
      <c r="A112" s="3">
        <v>13</v>
      </c>
      <c r="B112">
        <v>2</v>
      </c>
      <c r="C112" s="8">
        <v>207.1</v>
      </c>
      <c r="D112" s="8">
        <v>207.1</v>
      </c>
      <c r="E112" s="8">
        <v>207.23</v>
      </c>
      <c r="F112" s="8">
        <v>-6.9</v>
      </c>
      <c r="H112" s="8">
        <v>195.5</v>
      </c>
      <c r="I112" s="8" t="s">
        <v>91</v>
      </c>
      <c r="J112" s="8">
        <v>195.98</v>
      </c>
      <c r="K112" s="8">
        <v>-5.7</v>
      </c>
      <c r="M112" s="39">
        <v>11.6</v>
      </c>
      <c r="N112" s="8">
        <v>11.3</v>
      </c>
      <c r="O112" s="8">
        <v>11.26</v>
      </c>
      <c r="P112" s="8">
        <v>-1.2</v>
      </c>
      <c r="R112" s="39">
        <v>19.399999999999999</v>
      </c>
      <c r="S112" s="8" t="s">
        <v>91</v>
      </c>
      <c r="T112" s="8">
        <v>19.57</v>
      </c>
      <c r="U112" s="8">
        <v>2.5</v>
      </c>
    </row>
    <row r="113" spans="1:21" ht="12.75" x14ac:dyDescent="0.2">
      <c r="A113" s="3">
        <v>13</v>
      </c>
      <c r="B113">
        <v>3</v>
      </c>
      <c r="C113" s="8">
        <v>207.9</v>
      </c>
      <c r="D113" s="8">
        <v>207.1</v>
      </c>
      <c r="E113" s="8">
        <v>206.62</v>
      </c>
      <c r="F113" s="8">
        <v>-2.5</v>
      </c>
      <c r="H113" s="8">
        <v>196</v>
      </c>
      <c r="I113" s="8" t="s">
        <v>91</v>
      </c>
      <c r="J113" s="8">
        <v>195.09</v>
      </c>
      <c r="K113" s="8">
        <v>-3.5</v>
      </c>
      <c r="M113" s="39">
        <v>12</v>
      </c>
      <c r="N113" s="8">
        <v>11.4</v>
      </c>
      <c r="O113" s="8">
        <v>11.53</v>
      </c>
      <c r="P113" s="8">
        <v>1.1000000000000001</v>
      </c>
      <c r="R113" s="39">
        <v>18.899999999999999</v>
      </c>
      <c r="S113" s="8" t="s">
        <v>91</v>
      </c>
      <c r="T113" s="8">
        <v>19.329999999999998</v>
      </c>
      <c r="U113" s="8">
        <v>-0.9</v>
      </c>
    </row>
    <row r="114" spans="1:21" ht="12.75" x14ac:dyDescent="0.2">
      <c r="A114" s="3">
        <v>13</v>
      </c>
      <c r="B114">
        <v>4</v>
      </c>
      <c r="C114" s="39">
        <v>208.1</v>
      </c>
      <c r="D114" s="39">
        <v>207.7</v>
      </c>
      <c r="E114" s="39">
        <v>207.35</v>
      </c>
      <c r="F114" s="39">
        <v>2.9</v>
      </c>
      <c r="H114" s="39">
        <v>196.2</v>
      </c>
      <c r="I114" s="39" t="s">
        <v>91</v>
      </c>
      <c r="J114" s="39">
        <v>195.06</v>
      </c>
      <c r="K114" s="39">
        <v>-0.1</v>
      </c>
      <c r="M114" s="39">
        <v>12</v>
      </c>
      <c r="N114" s="39">
        <v>12.4</v>
      </c>
      <c r="O114" s="39">
        <v>12.29</v>
      </c>
      <c r="P114" s="39">
        <v>3</v>
      </c>
      <c r="Q114" s="39"/>
      <c r="R114" s="39">
        <v>18.2</v>
      </c>
      <c r="S114" s="39" t="s">
        <v>91</v>
      </c>
      <c r="T114" s="39">
        <v>18.47</v>
      </c>
      <c r="U114" s="39">
        <v>-3.4</v>
      </c>
    </row>
    <row r="115" spans="1:21" ht="12.75" x14ac:dyDescent="0.2">
      <c r="A115" s="3"/>
      <c r="B115">
        <v>1</v>
      </c>
      <c r="C115" s="39">
        <v>209.1</v>
      </c>
      <c r="D115" s="39">
        <v>209.8</v>
      </c>
      <c r="E115" s="39">
        <v>209.06</v>
      </c>
      <c r="F115" s="39">
        <v>6.8</v>
      </c>
      <c r="H115" s="39">
        <v>195.9</v>
      </c>
      <c r="I115" s="39" t="s">
        <v>91</v>
      </c>
      <c r="J115" s="39">
        <v>195.79</v>
      </c>
      <c r="K115" s="39">
        <v>2.9</v>
      </c>
      <c r="M115" s="39">
        <v>13.2</v>
      </c>
      <c r="N115" s="39">
        <v>13.5</v>
      </c>
      <c r="O115" s="39">
        <v>13.27</v>
      </c>
      <c r="P115" s="39">
        <v>3.9</v>
      </c>
      <c r="Q115" s="39"/>
      <c r="R115" s="39">
        <v>17.5</v>
      </c>
      <c r="S115" s="39" t="s">
        <v>91</v>
      </c>
      <c r="T115" s="39">
        <v>17.62</v>
      </c>
      <c r="U115" s="39">
        <v>-3.4</v>
      </c>
    </row>
    <row r="116" spans="1:21" ht="12.75" x14ac:dyDescent="0.2">
      <c r="A116" s="3">
        <v>14</v>
      </c>
      <c r="B116">
        <v>2</v>
      </c>
      <c r="C116" s="39">
        <v>210.9</v>
      </c>
      <c r="D116" s="39">
        <v>210.6</v>
      </c>
      <c r="E116" s="39">
        <v>211.46</v>
      </c>
      <c r="F116" s="39">
        <v>9.6</v>
      </c>
      <c r="H116" s="39">
        <v>196.7</v>
      </c>
      <c r="I116" s="39" t="s">
        <v>91</v>
      </c>
      <c r="J116" s="39">
        <v>197.31</v>
      </c>
      <c r="K116" s="39">
        <v>6.1</v>
      </c>
      <c r="M116" s="39">
        <v>14.2</v>
      </c>
      <c r="N116" s="39">
        <v>13.7</v>
      </c>
      <c r="O116" s="39">
        <v>14.15</v>
      </c>
      <c r="P116" s="39">
        <v>3.5</v>
      </c>
      <c r="Q116" s="39"/>
      <c r="R116" s="39">
        <v>17.100000000000001</v>
      </c>
      <c r="S116" s="39" t="s">
        <v>91</v>
      </c>
      <c r="T116" s="39">
        <v>16.95</v>
      </c>
      <c r="U116" s="39">
        <v>-2.7</v>
      </c>
    </row>
    <row r="117" spans="1:21" ht="12.75" x14ac:dyDescent="0.2">
      <c r="A117" s="3">
        <v>14</v>
      </c>
      <c r="B117">
        <v>3</v>
      </c>
      <c r="C117" s="39">
        <v>214.8</v>
      </c>
      <c r="D117" s="39">
        <v>213.9</v>
      </c>
      <c r="E117" s="39">
        <v>214.05</v>
      </c>
      <c r="F117" s="39">
        <v>10.4</v>
      </c>
      <c r="H117" s="39">
        <v>199.1</v>
      </c>
      <c r="I117" s="39" t="s">
        <v>91</v>
      </c>
      <c r="J117" s="39">
        <v>199.37</v>
      </c>
      <c r="K117" s="39">
        <v>8.1999999999999993</v>
      </c>
      <c r="M117" s="39">
        <v>15.6</v>
      </c>
      <c r="N117" s="39">
        <v>15.1</v>
      </c>
      <c r="O117" s="39">
        <v>14.69</v>
      </c>
      <c r="P117" s="39">
        <v>2.1</v>
      </c>
      <c r="Q117" s="39"/>
      <c r="R117" s="39">
        <v>16.5</v>
      </c>
      <c r="S117" s="39" t="s">
        <v>91</v>
      </c>
      <c r="T117" s="39">
        <v>16.420000000000002</v>
      </c>
      <c r="U117" s="39">
        <v>-2.1</v>
      </c>
    </row>
    <row r="118" spans="1:21" ht="12.75" x14ac:dyDescent="0.2">
      <c r="A118" s="3">
        <v>14</v>
      </c>
      <c r="B118">
        <v>4</v>
      </c>
      <c r="C118" s="39">
        <v>216.7</v>
      </c>
      <c r="D118" s="39">
        <v>216.3</v>
      </c>
      <c r="E118" s="39">
        <v>215.9</v>
      </c>
      <c r="F118" s="39">
        <v>7.4</v>
      </c>
      <c r="H118" s="39">
        <v>202.5</v>
      </c>
      <c r="I118" s="39" t="s">
        <v>91</v>
      </c>
      <c r="J118" s="39">
        <v>200.98</v>
      </c>
      <c r="K118" s="39">
        <v>6.5</v>
      </c>
      <c r="M118" s="39">
        <v>14.2</v>
      </c>
      <c r="N118" s="39">
        <v>14.7</v>
      </c>
      <c r="O118" s="39">
        <v>14.92</v>
      </c>
      <c r="P118" s="39">
        <v>0.9</v>
      </c>
      <c r="Q118" s="39"/>
      <c r="R118" s="39">
        <v>15.4</v>
      </c>
      <c r="S118" s="39" t="s">
        <v>91</v>
      </c>
      <c r="T118" s="39">
        <v>16.059999999999999</v>
      </c>
      <c r="U118" s="39">
        <v>-1.5</v>
      </c>
    </row>
    <row r="119" spans="1:21" ht="12.75" x14ac:dyDescent="0.2">
      <c r="A119" s="3"/>
      <c r="B119">
        <v>1</v>
      </c>
      <c r="C119" s="39">
        <v>215.9</v>
      </c>
      <c r="D119" s="39">
        <v>216.5</v>
      </c>
      <c r="E119" s="39">
        <v>216.36</v>
      </c>
      <c r="F119" s="39">
        <v>1.9</v>
      </c>
      <c r="H119" s="39">
        <v>200.7</v>
      </c>
      <c r="I119" s="39" t="s">
        <v>91</v>
      </c>
      <c r="J119" s="39">
        <v>201.5</v>
      </c>
      <c r="K119" s="39">
        <v>2.1</v>
      </c>
      <c r="M119" s="39">
        <v>15.2</v>
      </c>
      <c r="N119" s="39">
        <v>15.4</v>
      </c>
      <c r="O119" s="39">
        <v>14.87</v>
      </c>
      <c r="P119" s="39">
        <v>-0.2</v>
      </c>
      <c r="Q119" s="39"/>
      <c r="R119" s="39">
        <v>16.7</v>
      </c>
      <c r="S119" s="39" t="s">
        <v>91</v>
      </c>
      <c r="T119" s="39">
        <v>15.89</v>
      </c>
      <c r="U119" s="39">
        <v>-0.7</v>
      </c>
    </row>
    <row r="120" spans="1:21" ht="12.75" x14ac:dyDescent="0.2">
      <c r="A120" s="3">
        <v>15</v>
      </c>
      <c r="B120">
        <v>2</v>
      </c>
      <c r="C120" s="39">
        <v>216.1</v>
      </c>
      <c r="D120" s="39">
        <v>215.6</v>
      </c>
      <c r="E120" s="39">
        <v>215.96</v>
      </c>
      <c r="F120" s="39">
        <v>-1.6</v>
      </c>
      <c r="H120" s="39">
        <v>200.8</v>
      </c>
      <c r="I120" s="39" t="s">
        <v>91</v>
      </c>
      <c r="J120" s="39">
        <v>201.28</v>
      </c>
      <c r="K120" s="39">
        <v>-0.9</v>
      </c>
      <c r="M120" s="39">
        <v>15.3</v>
      </c>
      <c r="N120" s="39">
        <v>14.8</v>
      </c>
      <c r="O120" s="39">
        <v>14.67</v>
      </c>
      <c r="P120" s="39">
        <v>-0.8</v>
      </c>
      <c r="Q120" s="39"/>
      <c r="R120" s="39">
        <v>15.7</v>
      </c>
      <c r="S120" s="39" t="s">
        <v>91</v>
      </c>
      <c r="T120" s="39">
        <v>16.03</v>
      </c>
      <c r="U120" s="39">
        <v>0.6</v>
      </c>
    </row>
    <row r="121" spans="1:21" ht="12.75" x14ac:dyDescent="0.2">
      <c r="A121" s="3">
        <v>15</v>
      </c>
      <c r="B121">
        <v>3</v>
      </c>
      <c r="C121" s="39">
        <v>216.1</v>
      </c>
      <c r="D121" s="39">
        <v>215.5</v>
      </c>
      <c r="E121" s="39">
        <v>215.39</v>
      </c>
      <c r="F121" s="39">
        <v>-2.2999999999999998</v>
      </c>
      <c r="H121" s="39">
        <v>201.6</v>
      </c>
      <c r="I121" s="39" t="s">
        <v>91</v>
      </c>
      <c r="J121" s="39">
        <v>200.93</v>
      </c>
      <c r="K121" s="39">
        <v>-1.4</v>
      </c>
      <c r="M121" s="39">
        <v>14.6</v>
      </c>
      <c r="N121" s="39">
        <v>14.2</v>
      </c>
      <c r="O121" s="39">
        <v>14.46</v>
      </c>
      <c r="P121" s="39">
        <v>-0.9</v>
      </c>
      <c r="Q121" s="39"/>
      <c r="R121" s="39">
        <v>16</v>
      </c>
      <c r="S121" s="39" t="s">
        <v>91</v>
      </c>
      <c r="T121" s="39">
        <v>16.54</v>
      </c>
      <c r="U121" s="39">
        <v>2</v>
      </c>
    </row>
    <row r="122" spans="1:21" ht="12.75" x14ac:dyDescent="0.2">
      <c r="A122" s="3">
        <v>15</v>
      </c>
      <c r="B122">
        <v>4</v>
      </c>
      <c r="C122" s="39">
        <v>214.7</v>
      </c>
      <c r="D122" s="39">
        <v>214.7</v>
      </c>
      <c r="E122" s="39">
        <v>215.46</v>
      </c>
      <c r="F122" s="39">
        <v>0.3</v>
      </c>
      <c r="H122" s="39">
        <v>200.8</v>
      </c>
      <c r="I122" s="39" t="s">
        <v>91</v>
      </c>
      <c r="J122" s="39">
        <v>201.06</v>
      </c>
      <c r="K122" s="39">
        <v>0.5</v>
      </c>
      <c r="M122" s="39">
        <v>13.9</v>
      </c>
      <c r="N122" s="39">
        <v>14.3</v>
      </c>
      <c r="O122" s="39">
        <v>14.4</v>
      </c>
      <c r="P122" s="39">
        <v>-0.2</v>
      </c>
      <c r="Q122" s="39"/>
      <c r="R122" s="39">
        <v>18.2</v>
      </c>
      <c r="S122" s="39" t="s">
        <v>91</v>
      </c>
      <c r="T122" s="39">
        <v>17.23</v>
      </c>
      <c r="U122" s="39">
        <v>2.8</v>
      </c>
    </row>
    <row r="123" spans="1:21" ht="12.75" x14ac:dyDescent="0.2">
      <c r="A123" s="3"/>
      <c r="B123">
        <v>1</v>
      </c>
      <c r="C123" s="39">
        <v>214.5</v>
      </c>
      <c r="D123" s="39">
        <v>214.8</v>
      </c>
      <c r="E123" s="39">
        <v>215.91</v>
      </c>
      <c r="F123" s="39">
        <v>1.8</v>
      </c>
      <c r="H123" s="39">
        <v>200.8</v>
      </c>
      <c r="I123" s="39" t="s">
        <v>91</v>
      </c>
      <c r="J123" s="39">
        <v>201.2</v>
      </c>
      <c r="K123" s="39">
        <v>0.6</v>
      </c>
      <c r="M123" s="39">
        <v>13.8</v>
      </c>
      <c r="N123" s="39">
        <v>13.7</v>
      </c>
      <c r="O123" s="39">
        <v>14.7</v>
      </c>
      <c r="P123" s="39">
        <v>1.2</v>
      </c>
      <c r="Q123" s="39"/>
      <c r="R123" s="39">
        <v>17.600000000000001</v>
      </c>
      <c r="S123" s="39" t="s">
        <v>91</v>
      </c>
      <c r="T123" s="39">
        <v>17.86</v>
      </c>
      <c r="U123" s="39">
        <v>2.5</v>
      </c>
    </row>
    <row r="124" spans="1:21" ht="12.75" x14ac:dyDescent="0.2">
      <c r="A124" s="3">
        <v>16</v>
      </c>
      <c r="B124">
        <v>2</v>
      </c>
      <c r="C124" s="39">
        <v>218.7</v>
      </c>
      <c r="D124" s="39">
        <v>218</v>
      </c>
      <c r="E124" s="39">
        <v>216.07</v>
      </c>
      <c r="F124" s="39">
        <v>0.7</v>
      </c>
      <c r="H124" s="39">
        <v>202.5</v>
      </c>
      <c r="I124" s="39" t="s">
        <v>91</v>
      </c>
      <c r="J124" s="39">
        <v>200.88</v>
      </c>
      <c r="K124" s="39">
        <v>-1.3</v>
      </c>
      <c r="M124" s="39">
        <v>16.2</v>
      </c>
      <c r="N124" s="39">
        <v>15.8</v>
      </c>
      <c r="O124" s="39">
        <v>15.2</v>
      </c>
      <c r="P124" s="39">
        <v>2</v>
      </c>
      <c r="Q124" s="39"/>
      <c r="R124" s="39">
        <v>18.3</v>
      </c>
      <c r="S124" s="39" t="s">
        <v>91</v>
      </c>
      <c r="T124" s="39">
        <v>18.34</v>
      </c>
      <c r="U124" s="39">
        <v>1.9</v>
      </c>
    </row>
    <row r="125" spans="1:21" ht="12.75" x14ac:dyDescent="0.2">
      <c r="A125" s="3">
        <v>16</v>
      </c>
      <c r="B125">
        <v>3</v>
      </c>
      <c r="C125" s="39">
        <v>215.9</v>
      </c>
      <c r="D125" s="39">
        <v>215.5</v>
      </c>
      <c r="E125" s="39">
        <v>216.08</v>
      </c>
      <c r="F125" s="39">
        <v>0</v>
      </c>
      <c r="H125" s="39">
        <v>200</v>
      </c>
      <c r="I125" s="39" t="s">
        <v>91</v>
      </c>
      <c r="J125" s="39">
        <v>200.46</v>
      </c>
      <c r="K125" s="39">
        <v>-1.7</v>
      </c>
      <c r="M125" s="39">
        <v>15.9</v>
      </c>
      <c r="N125" s="39">
        <v>15.7</v>
      </c>
      <c r="O125" s="39">
        <v>15.62</v>
      </c>
      <c r="P125" s="39">
        <v>1.7</v>
      </c>
      <c r="Q125" s="39"/>
      <c r="R125" s="39">
        <v>19.3</v>
      </c>
      <c r="S125" s="39" t="s">
        <v>91</v>
      </c>
      <c r="T125" s="39">
        <v>19</v>
      </c>
      <c r="U125" s="39">
        <v>2.6</v>
      </c>
    </row>
    <row r="126" spans="1:21" ht="12.75" x14ac:dyDescent="0.2">
      <c r="A126" s="3">
        <v>16</v>
      </c>
      <c r="B126">
        <v>4</v>
      </c>
      <c r="C126" s="39">
        <v>217.7</v>
      </c>
      <c r="D126" s="39">
        <v>217.8</v>
      </c>
      <c r="E126" s="39">
        <v>216.43</v>
      </c>
      <c r="F126" s="39">
        <v>1.4</v>
      </c>
      <c r="H126" s="39">
        <v>202.2</v>
      </c>
      <c r="I126" s="39" t="s">
        <v>91</v>
      </c>
      <c r="J126" s="39">
        <v>200.62</v>
      </c>
      <c r="K126" s="39">
        <v>0.7</v>
      </c>
      <c r="M126" s="39">
        <v>15.5</v>
      </c>
      <c r="N126" s="39">
        <v>15.8</v>
      </c>
      <c r="O126" s="39">
        <v>15.81</v>
      </c>
      <c r="P126" s="39">
        <v>0.7</v>
      </c>
      <c r="Q126" s="39"/>
      <c r="R126" s="39">
        <v>19.399999999999999</v>
      </c>
      <c r="S126" s="39" t="s">
        <v>91</v>
      </c>
      <c r="T126" s="39">
        <v>19.53</v>
      </c>
      <c r="U126" s="39">
        <v>2.1</v>
      </c>
    </row>
    <row r="127" spans="1:21" ht="12.75" x14ac:dyDescent="0.2">
      <c r="A127" s="3"/>
      <c r="B127">
        <v>1</v>
      </c>
      <c r="C127" s="39">
        <v>218.8</v>
      </c>
      <c r="D127" s="39">
        <v>219</v>
      </c>
      <c r="E127" s="39">
        <v>218.24</v>
      </c>
      <c r="F127" s="39">
        <v>7.2</v>
      </c>
      <c r="H127" s="39">
        <v>202</v>
      </c>
      <c r="I127" s="39" t="s">
        <v>91</v>
      </c>
      <c r="J127" s="39">
        <v>202.2</v>
      </c>
      <c r="K127" s="39">
        <v>6.3</v>
      </c>
      <c r="M127" s="39">
        <v>16.7</v>
      </c>
      <c r="N127" s="39">
        <v>16.399999999999999</v>
      </c>
      <c r="O127" s="39">
        <v>16.04</v>
      </c>
      <c r="P127" s="39">
        <v>0.9</v>
      </c>
      <c r="Q127" s="39"/>
      <c r="R127" s="39">
        <v>19.600000000000001</v>
      </c>
      <c r="S127" s="39" t="s">
        <v>91</v>
      </c>
      <c r="T127" s="39">
        <v>19.32</v>
      </c>
      <c r="U127" s="39">
        <v>-0.9</v>
      </c>
    </row>
    <row r="128" spans="1:21" ht="12.75" x14ac:dyDescent="0.2">
      <c r="A128" s="3">
        <v>17</v>
      </c>
      <c r="B128">
        <v>2</v>
      </c>
      <c r="C128" s="39">
        <v>221.8</v>
      </c>
      <c r="D128" s="39">
        <v>221.3</v>
      </c>
      <c r="E128" s="39">
        <v>220.81</v>
      </c>
      <c r="F128" s="39">
        <v>10.3</v>
      </c>
      <c r="H128" s="39">
        <v>205</v>
      </c>
      <c r="I128" s="39" t="s">
        <v>91</v>
      </c>
      <c r="J128" s="39">
        <v>204.46</v>
      </c>
      <c r="K128" s="39">
        <v>9</v>
      </c>
      <c r="M128" s="39">
        <v>16.8</v>
      </c>
      <c r="N128" s="39">
        <v>16.5</v>
      </c>
      <c r="O128" s="39">
        <v>16.350000000000001</v>
      </c>
      <c r="P128" s="39">
        <v>1.2</v>
      </c>
      <c r="Q128" s="39"/>
      <c r="R128" s="39">
        <v>17.7</v>
      </c>
      <c r="S128" s="39" t="s">
        <v>91</v>
      </c>
      <c r="T128" s="39">
        <v>18.47</v>
      </c>
      <c r="U128" s="39">
        <v>-3.4</v>
      </c>
    </row>
    <row r="129" spans="1:21" ht="12.75" x14ac:dyDescent="0.2">
      <c r="A129" s="3">
        <v>17</v>
      </c>
      <c r="B129">
        <v>3</v>
      </c>
      <c r="C129" s="39">
        <v>224.9</v>
      </c>
      <c r="D129" s="39">
        <v>225</v>
      </c>
      <c r="E129" s="39">
        <v>222.7</v>
      </c>
      <c r="F129" s="39">
        <v>7.6</v>
      </c>
      <c r="H129" s="39">
        <v>208.3</v>
      </c>
      <c r="I129" s="39" t="s">
        <v>91</v>
      </c>
      <c r="J129" s="39">
        <v>206.18</v>
      </c>
      <c r="K129" s="39">
        <v>6.9</v>
      </c>
      <c r="M129" s="39">
        <v>16.7</v>
      </c>
      <c r="N129" s="39">
        <v>16.600000000000001</v>
      </c>
      <c r="O129" s="39">
        <v>16.52</v>
      </c>
      <c r="P129" s="39">
        <v>0.7</v>
      </c>
      <c r="Q129" s="39"/>
      <c r="R129" s="39">
        <v>17</v>
      </c>
      <c r="S129" s="39" t="s">
        <v>91</v>
      </c>
      <c r="T129" s="39">
        <v>17.850000000000001</v>
      </c>
      <c r="U129" s="39">
        <v>-2.5</v>
      </c>
    </row>
    <row r="130" spans="1:21" ht="12.75" x14ac:dyDescent="0.2">
      <c r="A130" s="3">
        <v>17</v>
      </c>
      <c r="B130">
        <v>4</v>
      </c>
      <c r="C130" s="39">
        <v>222.2</v>
      </c>
      <c r="D130" s="39">
        <v>222.3</v>
      </c>
      <c r="E130" s="39">
        <v>223.64</v>
      </c>
      <c r="F130" s="39">
        <v>3.7</v>
      </c>
      <c r="H130" s="39">
        <v>206.2</v>
      </c>
      <c r="I130" s="39" t="s">
        <v>91</v>
      </c>
      <c r="J130" s="39">
        <v>207.4</v>
      </c>
      <c r="K130" s="39">
        <v>4.9000000000000004</v>
      </c>
      <c r="M130" s="39">
        <v>16</v>
      </c>
      <c r="N130" s="39">
        <v>16.3</v>
      </c>
      <c r="O130" s="39">
        <v>16.23</v>
      </c>
      <c r="P130" s="39">
        <v>-1.1000000000000001</v>
      </c>
      <c r="Q130" s="39"/>
      <c r="R130" s="39">
        <v>17.899999999999999</v>
      </c>
      <c r="S130" s="39" t="s">
        <v>91</v>
      </c>
      <c r="T130" s="39">
        <v>18.21</v>
      </c>
      <c r="U130" s="39">
        <v>1.4</v>
      </c>
    </row>
    <row r="131" spans="1:21" ht="12.75" x14ac:dyDescent="0.2">
      <c r="A131" s="3"/>
      <c r="B131">
        <v>1</v>
      </c>
      <c r="C131" s="39">
        <v>224.8</v>
      </c>
      <c r="D131" s="39">
        <v>225</v>
      </c>
      <c r="E131" s="39">
        <v>223.83</v>
      </c>
      <c r="F131" s="39">
        <v>0.8</v>
      </c>
      <c r="H131" s="39">
        <v>209</v>
      </c>
      <c r="I131" s="39" t="s">
        <v>91</v>
      </c>
      <c r="J131" s="39">
        <v>208.58</v>
      </c>
      <c r="K131" s="39">
        <v>4.7</v>
      </c>
      <c r="M131" s="39">
        <v>15.8</v>
      </c>
      <c r="N131" s="39">
        <v>15.3</v>
      </c>
      <c r="O131" s="39">
        <v>15.25</v>
      </c>
      <c r="P131" s="39">
        <v>-3.9</v>
      </c>
      <c r="Q131" s="39"/>
      <c r="R131" s="39">
        <v>19.2</v>
      </c>
      <c r="S131" s="39" t="s">
        <v>91</v>
      </c>
      <c r="T131" s="39">
        <v>19.43</v>
      </c>
      <c r="U131" s="39">
        <v>4.9000000000000004</v>
      </c>
    </row>
    <row r="132" spans="1:21" ht="12.75" x14ac:dyDescent="0.2">
      <c r="A132" s="3">
        <v>18</v>
      </c>
      <c r="B132">
        <v>2</v>
      </c>
      <c r="C132" s="39">
        <v>223.5</v>
      </c>
      <c r="D132" s="39">
        <v>223.3</v>
      </c>
      <c r="E132" s="39">
        <v>223.4</v>
      </c>
      <c r="F132" s="39">
        <v>-1.7</v>
      </c>
      <c r="H132" s="39">
        <v>209.8</v>
      </c>
      <c r="I132" s="39" t="s">
        <v>91</v>
      </c>
      <c r="J132" s="39">
        <v>209.12</v>
      </c>
      <c r="K132" s="39">
        <v>2.1</v>
      </c>
      <c r="M132" s="39">
        <v>13.7</v>
      </c>
      <c r="N132" s="39">
        <v>13.5</v>
      </c>
      <c r="O132" s="39">
        <v>14.29</v>
      </c>
      <c r="P132" s="39">
        <v>-3.9</v>
      </c>
      <c r="Q132" s="39"/>
      <c r="R132" s="39">
        <v>20.5</v>
      </c>
      <c r="S132" s="39" t="s">
        <v>91</v>
      </c>
      <c r="T132" s="39">
        <v>20.81</v>
      </c>
      <c r="U132" s="39">
        <v>5.5</v>
      </c>
    </row>
    <row r="133" spans="1:21" ht="12.75" x14ac:dyDescent="0.2">
      <c r="A133" s="3">
        <v>18</v>
      </c>
      <c r="B133">
        <v>3</v>
      </c>
      <c r="C133" s="39">
        <v>220.3</v>
      </c>
      <c r="D133" s="39">
        <v>220.4</v>
      </c>
      <c r="E133" s="39">
        <v>222.84</v>
      </c>
      <c r="F133" s="39">
        <v>-2.2999999999999998</v>
      </c>
      <c r="H133" s="39">
        <v>207.1</v>
      </c>
      <c r="I133" s="39" t="s">
        <v>91</v>
      </c>
      <c r="J133" s="39">
        <v>208.86</v>
      </c>
      <c r="K133" s="39">
        <v>-1</v>
      </c>
      <c r="M133" s="39">
        <v>13.3</v>
      </c>
      <c r="N133" s="39">
        <v>13.2</v>
      </c>
      <c r="O133" s="39">
        <v>13.98</v>
      </c>
      <c r="P133" s="39">
        <v>-1.2</v>
      </c>
      <c r="Q133" s="39"/>
      <c r="R133" s="39">
        <v>22</v>
      </c>
      <c r="S133" s="39" t="s">
        <v>91</v>
      </c>
      <c r="T133" s="39">
        <v>21.57</v>
      </c>
      <c r="U133" s="39">
        <v>3.1</v>
      </c>
    </row>
    <row r="134" spans="1:21" ht="12.75" x14ac:dyDescent="0.2">
      <c r="A134" s="3">
        <v>18</v>
      </c>
      <c r="B134">
        <v>4</v>
      </c>
      <c r="C134" s="39">
        <v>222.2</v>
      </c>
      <c r="D134" s="39">
        <v>222.4</v>
      </c>
      <c r="E134" s="39">
        <v>223.33</v>
      </c>
      <c r="F134" s="39">
        <v>2</v>
      </c>
      <c r="H134" s="39">
        <v>207</v>
      </c>
      <c r="I134" s="39" t="s">
        <v>91</v>
      </c>
      <c r="J134" s="39">
        <v>208.84</v>
      </c>
      <c r="K134" s="39">
        <v>-0.1</v>
      </c>
      <c r="M134" s="39">
        <v>15.2</v>
      </c>
      <c r="N134" s="39">
        <v>15.6</v>
      </c>
      <c r="O134" s="39">
        <v>14.49</v>
      </c>
      <c r="P134" s="39">
        <v>2.1</v>
      </c>
      <c r="Q134" s="39"/>
      <c r="R134" s="39">
        <v>22</v>
      </c>
      <c r="S134" s="39" t="s">
        <v>91</v>
      </c>
      <c r="T134" s="39">
        <v>21.59</v>
      </c>
      <c r="U134" s="39">
        <v>0.1</v>
      </c>
    </row>
    <row r="135" spans="1:21" ht="12.75" x14ac:dyDescent="0.2">
      <c r="A135" s="3"/>
      <c r="B135">
        <v>1</v>
      </c>
      <c r="C135" s="39">
        <v>224.7</v>
      </c>
      <c r="D135" s="39">
        <v>225</v>
      </c>
      <c r="E135" s="39">
        <v>225.48</v>
      </c>
      <c r="F135" s="39">
        <v>8.6</v>
      </c>
      <c r="H135" s="39">
        <v>208.8</v>
      </c>
      <c r="I135" s="39" t="s">
        <v>91</v>
      </c>
      <c r="J135" s="39">
        <v>210.11</v>
      </c>
      <c r="K135" s="39">
        <v>5.0999999999999996</v>
      </c>
      <c r="M135" s="39">
        <v>15.9</v>
      </c>
      <c r="N135" s="39">
        <v>15.2</v>
      </c>
      <c r="O135" s="39">
        <v>15.36</v>
      </c>
      <c r="P135" s="39">
        <v>3.5</v>
      </c>
      <c r="Q135" s="39"/>
      <c r="R135" s="39">
        <v>20.5</v>
      </c>
      <c r="S135" s="39" t="s">
        <v>91</v>
      </c>
      <c r="T135" s="39">
        <v>21.66</v>
      </c>
      <c r="U135" s="39">
        <v>0.3</v>
      </c>
    </row>
    <row r="136" spans="1:21" ht="12.75" x14ac:dyDescent="0.2">
      <c r="A136" s="3">
        <v>19</v>
      </c>
      <c r="B136">
        <v>2</v>
      </c>
      <c r="C136" s="39">
        <v>228.9</v>
      </c>
      <c r="D136" s="39">
        <v>229.2</v>
      </c>
      <c r="E136" s="39">
        <v>229.04</v>
      </c>
      <c r="F136" s="39">
        <v>14.2</v>
      </c>
      <c r="H136" s="39">
        <v>212.4</v>
      </c>
      <c r="I136" s="39" t="s">
        <v>91</v>
      </c>
      <c r="J136" s="39">
        <v>213.04</v>
      </c>
      <c r="K136" s="39">
        <v>11.7</v>
      </c>
      <c r="M136" s="39">
        <v>16.5</v>
      </c>
      <c r="N136" s="39">
        <v>16.399999999999999</v>
      </c>
      <c r="O136" s="39">
        <v>16</v>
      </c>
      <c r="P136" s="39">
        <v>2.6</v>
      </c>
      <c r="Q136" s="39"/>
      <c r="R136" s="39">
        <v>22.4</v>
      </c>
      <c r="S136" s="39" t="s">
        <v>91</v>
      </c>
      <c r="T136" s="39">
        <v>22.03</v>
      </c>
      <c r="U136" s="39">
        <v>1.5</v>
      </c>
    </row>
    <row r="137" spans="1:21" ht="12.75" x14ac:dyDescent="0.2">
      <c r="A137" s="3">
        <v>19</v>
      </c>
      <c r="B137">
        <v>3</v>
      </c>
      <c r="C137" s="39">
        <v>232.2</v>
      </c>
      <c r="D137" s="39">
        <v>232.3</v>
      </c>
      <c r="E137" s="39">
        <v>233.27</v>
      </c>
      <c r="F137" s="39">
        <v>16.899999999999999</v>
      </c>
      <c r="H137" s="39">
        <v>215.3</v>
      </c>
      <c r="I137" s="39" t="s">
        <v>91</v>
      </c>
      <c r="J137" s="39">
        <v>217.09</v>
      </c>
      <c r="K137" s="39">
        <v>16.2</v>
      </c>
      <c r="M137" s="39">
        <v>16.8</v>
      </c>
      <c r="N137" s="39">
        <v>16.8</v>
      </c>
      <c r="O137" s="39">
        <v>16.18</v>
      </c>
      <c r="P137" s="39">
        <v>0.7</v>
      </c>
      <c r="Q137" s="39"/>
      <c r="R137" s="39">
        <v>23.3</v>
      </c>
      <c r="S137" s="39" t="s">
        <v>91</v>
      </c>
      <c r="T137" s="39">
        <v>22.28</v>
      </c>
      <c r="U137" s="39">
        <v>1</v>
      </c>
    </row>
    <row r="138" spans="1:21" ht="12.75" x14ac:dyDescent="0.2">
      <c r="A138" s="3">
        <v>19</v>
      </c>
      <c r="B138">
        <v>4</v>
      </c>
      <c r="C138" s="39">
        <v>238.2</v>
      </c>
      <c r="D138" s="39">
        <v>238.3</v>
      </c>
      <c r="E138" s="39">
        <v>237.02</v>
      </c>
      <c r="F138" s="39">
        <v>15</v>
      </c>
      <c r="H138" s="39">
        <v>223.7</v>
      </c>
      <c r="I138" s="39" t="s">
        <v>91</v>
      </c>
      <c r="J138" s="39">
        <v>221.17</v>
      </c>
      <c r="K138" s="39">
        <v>16.3</v>
      </c>
      <c r="M138" s="39">
        <v>14.4</v>
      </c>
      <c r="N138" s="39">
        <v>14.8</v>
      </c>
      <c r="O138" s="39">
        <v>15.85</v>
      </c>
      <c r="P138" s="39">
        <v>-1.3</v>
      </c>
      <c r="Q138" s="39"/>
      <c r="R138" s="39">
        <v>21.9</v>
      </c>
      <c r="S138" s="39" t="s">
        <v>91</v>
      </c>
      <c r="T138" s="39">
        <v>22.04</v>
      </c>
      <c r="U138" s="39">
        <v>-0.9</v>
      </c>
    </row>
    <row r="139" spans="1:21" ht="12.75" x14ac:dyDescent="0.2">
      <c r="A139" s="3"/>
      <c r="B139">
        <v>1</v>
      </c>
      <c r="C139" s="39">
        <v>238.9</v>
      </c>
      <c r="D139" s="39">
        <v>239.3</v>
      </c>
      <c r="E139" s="39">
        <v>239.66</v>
      </c>
      <c r="F139" s="39">
        <v>10.5</v>
      </c>
      <c r="H139" s="39">
        <v>222.2</v>
      </c>
      <c r="I139" s="39" t="s">
        <v>91</v>
      </c>
      <c r="J139" s="39">
        <v>224.65</v>
      </c>
      <c r="K139" s="39">
        <v>13.9</v>
      </c>
      <c r="M139" s="39">
        <v>16.7</v>
      </c>
      <c r="N139" s="39">
        <v>16</v>
      </c>
      <c r="O139" s="39">
        <v>15.01</v>
      </c>
      <c r="P139" s="39">
        <v>-3.4</v>
      </c>
      <c r="Q139" s="39"/>
      <c r="R139" s="39">
        <v>21.5</v>
      </c>
      <c r="S139" s="39" t="s">
        <v>91</v>
      </c>
      <c r="T139" s="39">
        <v>21.39</v>
      </c>
      <c r="U139" s="39">
        <v>-2.6</v>
      </c>
    </row>
    <row r="140" spans="1:21" ht="12.75" x14ac:dyDescent="0.2">
      <c r="A140" s="3">
        <v>20</v>
      </c>
      <c r="B140">
        <v>2</v>
      </c>
      <c r="C140" s="39">
        <v>239.4</v>
      </c>
      <c r="D140" s="39">
        <v>240</v>
      </c>
      <c r="E140" s="39">
        <v>242.09</v>
      </c>
      <c r="F140" s="39">
        <v>9.6999999999999993</v>
      </c>
      <c r="H140" s="39">
        <v>225.6</v>
      </c>
      <c r="I140" s="39" t="s">
        <v>91</v>
      </c>
      <c r="J140" s="39">
        <v>228.22</v>
      </c>
      <c r="K140" s="39">
        <v>14.3</v>
      </c>
      <c r="M140" s="39">
        <v>13.8</v>
      </c>
      <c r="N140" s="39">
        <v>13.8</v>
      </c>
      <c r="O140" s="39">
        <v>13.87</v>
      </c>
      <c r="P140" s="39">
        <v>-4.5999999999999996</v>
      </c>
      <c r="Q140" s="39"/>
      <c r="R140" s="39">
        <v>21.8</v>
      </c>
      <c r="S140" s="39" t="s">
        <v>91</v>
      </c>
      <c r="T140" s="39">
        <v>20.62</v>
      </c>
      <c r="U140" s="39">
        <v>-3.1</v>
      </c>
    </row>
    <row r="141" spans="1:21" ht="12.75" x14ac:dyDescent="0.2">
      <c r="A141" s="3">
        <v>20</v>
      </c>
      <c r="B141">
        <v>3</v>
      </c>
      <c r="C141" s="39">
        <v>246.8</v>
      </c>
      <c r="D141" s="39">
        <v>246.8</v>
      </c>
      <c r="E141" s="39">
        <v>245.2</v>
      </c>
      <c r="F141" s="39">
        <v>12.5</v>
      </c>
      <c r="H141" s="39">
        <v>234.2</v>
      </c>
      <c r="I141" s="39" t="s">
        <v>91</v>
      </c>
      <c r="J141" s="39">
        <v>232.41</v>
      </c>
      <c r="K141" s="39">
        <v>16.7</v>
      </c>
      <c r="M141" s="39">
        <v>12.6</v>
      </c>
      <c r="N141" s="39">
        <v>12.6</v>
      </c>
      <c r="O141" s="39">
        <v>12.79</v>
      </c>
      <c r="P141" s="39">
        <v>-4.3</v>
      </c>
      <c r="Q141" s="39"/>
      <c r="R141" s="39">
        <v>20</v>
      </c>
      <c r="S141" s="39" t="s">
        <v>91</v>
      </c>
      <c r="T141" s="39">
        <v>19.79</v>
      </c>
      <c r="U141" s="39">
        <v>-3.3</v>
      </c>
    </row>
    <row r="142" spans="1:21" ht="12.75" x14ac:dyDescent="0.2">
      <c r="A142" s="3">
        <v>20</v>
      </c>
      <c r="B142">
        <v>4</v>
      </c>
      <c r="C142" s="39">
        <v>248.1</v>
      </c>
      <c r="D142" s="39">
        <v>248.1</v>
      </c>
      <c r="E142" s="39">
        <v>248.3</v>
      </c>
      <c r="F142" s="39">
        <v>12.4</v>
      </c>
      <c r="H142" s="39">
        <v>236.7</v>
      </c>
      <c r="I142" s="39" t="s">
        <v>91</v>
      </c>
      <c r="J142" s="39">
        <v>236.17</v>
      </c>
      <c r="K142" s="39">
        <v>15.1</v>
      </c>
      <c r="M142" s="39">
        <v>11.4</v>
      </c>
      <c r="N142" s="39">
        <v>11.8</v>
      </c>
      <c r="O142" s="39">
        <v>12.13</v>
      </c>
      <c r="P142" s="39">
        <v>-2.7</v>
      </c>
      <c r="Q142" s="39"/>
      <c r="R142" s="39">
        <v>18.899999999999999</v>
      </c>
      <c r="S142" s="39" t="s">
        <v>91</v>
      </c>
      <c r="T142" s="39">
        <v>19.28</v>
      </c>
      <c r="U142" s="39">
        <v>-2</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514.79999999999995</v>
      </c>
      <c r="D7" s="8">
        <v>514.1</v>
      </c>
      <c r="E7" s="112">
        <v>513.09</v>
      </c>
      <c r="H7" s="8">
        <v>495.4</v>
      </c>
      <c r="I7" s="8" t="s">
        <v>91</v>
      </c>
      <c r="J7" s="112">
        <v>492.4</v>
      </c>
      <c r="M7" s="39">
        <v>19.5</v>
      </c>
      <c r="N7" s="8">
        <v>20.399999999999999</v>
      </c>
      <c r="O7" s="112">
        <v>20.69</v>
      </c>
      <c r="R7" s="39">
        <v>81.900000000000006</v>
      </c>
      <c r="S7" s="8" t="s">
        <v>91</v>
      </c>
      <c r="T7" s="112">
        <v>84.64</v>
      </c>
    </row>
    <row r="8" spans="1:28" ht="12.75" x14ac:dyDescent="0.2">
      <c r="A8" s="3">
        <v>87</v>
      </c>
      <c r="B8">
        <v>2</v>
      </c>
      <c r="C8" s="8">
        <v>513.5</v>
      </c>
      <c r="D8" s="8">
        <v>514.29999999999995</v>
      </c>
      <c r="E8" s="112">
        <v>514.9</v>
      </c>
      <c r="F8" s="8">
        <v>7.3</v>
      </c>
      <c r="H8" s="8">
        <v>491</v>
      </c>
      <c r="I8" s="8" t="s">
        <v>91</v>
      </c>
      <c r="J8" s="112">
        <v>492.92</v>
      </c>
      <c r="K8" s="8">
        <v>2.1</v>
      </c>
      <c r="M8" s="39">
        <v>22.5</v>
      </c>
      <c r="N8" s="8">
        <v>22.6</v>
      </c>
      <c r="O8" s="112">
        <v>21.98</v>
      </c>
      <c r="P8" s="8">
        <v>5.2</v>
      </c>
      <c r="R8" s="39">
        <v>85.5</v>
      </c>
      <c r="S8" s="8" t="s">
        <v>91</v>
      </c>
      <c r="T8" s="112">
        <v>84.9</v>
      </c>
      <c r="U8" s="8">
        <v>1</v>
      </c>
    </row>
    <row r="9" spans="1:28" ht="12.75" x14ac:dyDescent="0.2">
      <c r="A9" s="3">
        <v>87</v>
      </c>
      <c r="B9">
        <v>3</v>
      </c>
      <c r="C9" s="8">
        <v>510.9</v>
      </c>
      <c r="D9" s="8">
        <v>516.20000000000005</v>
      </c>
      <c r="E9" s="112">
        <v>516.13</v>
      </c>
      <c r="F9" s="8">
        <v>4.9000000000000004</v>
      </c>
      <c r="H9" s="8">
        <v>486.9</v>
      </c>
      <c r="I9" s="8" t="s">
        <v>91</v>
      </c>
      <c r="J9" s="112">
        <v>493.46</v>
      </c>
      <c r="K9" s="8">
        <v>2.2000000000000002</v>
      </c>
      <c r="M9" s="39">
        <v>23.9</v>
      </c>
      <c r="N9" s="8">
        <v>23.2</v>
      </c>
      <c r="O9" s="112">
        <v>22.67</v>
      </c>
      <c r="P9" s="8">
        <v>2.7</v>
      </c>
      <c r="R9" s="39">
        <v>91.4</v>
      </c>
      <c r="S9" s="8" t="s">
        <v>91</v>
      </c>
      <c r="T9" s="112">
        <v>85.31</v>
      </c>
      <c r="U9" s="8">
        <v>1.6</v>
      </c>
    </row>
    <row r="10" spans="1:28" ht="12.75" x14ac:dyDescent="0.2">
      <c r="A10" s="3">
        <v>87</v>
      </c>
      <c r="B10">
        <v>4</v>
      </c>
      <c r="C10" s="8">
        <v>521</v>
      </c>
      <c r="D10" s="8">
        <v>516.9</v>
      </c>
      <c r="E10" s="112">
        <v>515.79</v>
      </c>
      <c r="F10" s="8">
        <v>-1.4</v>
      </c>
      <c r="H10" s="8">
        <v>497.8</v>
      </c>
      <c r="I10" s="8" t="s">
        <v>91</v>
      </c>
      <c r="J10" s="112">
        <v>493.74</v>
      </c>
      <c r="K10" s="8">
        <v>1.1000000000000001</v>
      </c>
      <c r="M10" s="39">
        <v>23.1</v>
      </c>
      <c r="N10" s="8">
        <v>22.2</v>
      </c>
      <c r="O10" s="112">
        <v>22.05</v>
      </c>
      <c r="P10" s="8">
        <v>-2.5</v>
      </c>
      <c r="R10" s="39">
        <v>83.4</v>
      </c>
      <c r="S10" s="8" t="s">
        <v>91</v>
      </c>
      <c r="T10" s="112">
        <v>85.65</v>
      </c>
      <c r="U10" s="8">
        <v>1.4</v>
      </c>
    </row>
    <row r="11" spans="1:28" ht="12.75" x14ac:dyDescent="0.2">
      <c r="A11" s="3"/>
      <c r="B11">
        <v>1</v>
      </c>
      <c r="C11" s="8">
        <v>512.6</v>
      </c>
      <c r="D11" s="8">
        <v>511.7</v>
      </c>
      <c r="E11" s="112">
        <v>513.88</v>
      </c>
      <c r="F11" s="8">
        <v>-7.6</v>
      </c>
      <c r="H11" s="8">
        <v>493.2</v>
      </c>
      <c r="I11" s="8" t="s">
        <v>91</v>
      </c>
      <c r="J11" s="112">
        <v>493.11</v>
      </c>
      <c r="K11" s="8">
        <v>-2.5</v>
      </c>
      <c r="M11" s="39">
        <v>19.3</v>
      </c>
      <c r="N11" s="8">
        <v>20.3</v>
      </c>
      <c r="O11" s="112">
        <v>20.77</v>
      </c>
      <c r="P11" s="8">
        <v>-5.0999999999999996</v>
      </c>
      <c r="R11" s="39">
        <v>83.8</v>
      </c>
      <c r="S11" s="8" t="s">
        <v>91</v>
      </c>
      <c r="T11" s="112">
        <v>85.47</v>
      </c>
      <c r="U11" s="8">
        <v>-0.7</v>
      </c>
    </row>
    <row r="12" spans="1:28" ht="12.75" x14ac:dyDescent="0.2">
      <c r="A12" s="3">
        <v>88</v>
      </c>
      <c r="B12">
        <v>2</v>
      </c>
      <c r="C12" s="8">
        <v>511.2</v>
      </c>
      <c r="D12" s="8">
        <v>511.8</v>
      </c>
      <c r="E12" s="112">
        <v>511.76</v>
      </c>
      <c r="F12" s="8">
        <v>-8.5</v>
      </c>
      <c r="H12" s="8">
        <v>492</v>
      </c>
      <c r="I12" s="8" t="s">
        <v>91</v>
      </c>
      <c r="J12" s="112">
        <v>491.99</v>
      </c>
      <c r="K12" s="8">
        <v>-4.5</v>
      </c>
      <c r="M12" s="39">
        <v>19.2</v>
      </c>
      <c r="N12" s="8">
        <v>19.2</v>
      </c>
      <c r="O12" s="112">
        <v>19.77</v>
      </c>
      <c r="P12" s="8">
        <v>-4</v>
      </c>
      <c r="R12" s="39">
        <v>85.8</v>
      </c>
      <c r="S12" s="8" t="s">
        <v>91</v>
      </c>
      <c r="T12" s="112">
        <v>84.66</v>
      </c>
      <c r="U12" s="8">
        <v>-3.3</v>
      </c>
    </row>
    <row r="13" spans="1:28" ht="12.75" x14ac:dyDescent="0.2">
      <c r="A13" s="3">
        <v>88</v>
      </c>
      <c r="B13">
        <v>3</v>
      </c>
      <c r="C13" s="8">
        <v>503.2</v>
      </c>
      <c r="D13" s="8">
        <v>508.3</v>
      </c>
      <c r="E13" s="112">
        <v>510.01</v>
      </c>
      <c r="F13" s="8">
        <v>-7</v>
      </c>
      <c r="H13" s="8">
        <v>483.3</v>
      </c>
      <c r="I13" s="8" t="s">
        <v>91</v>
      </c>
      <c r="J13" s="112">
        <v>490.96</v>
      </c>
      <c r="K13" s="8">
        <v>-4.0999999999999996</v>
      </c>
      <c r="M13" s="39">
        <v>19.899999999999999</v>
      </c>
      <c r="N13" s="8">
        <v>19.3</v>
      </c>
      <c r="O13" s="112">
        <v>19.05</v>
      </c>
      <c r="P13" s="8">
        <v>-2.9</v>
      </c>
      <c r="R13" s="39">
        <v>89.9</v>
      </c>
      <c r="S13" s="8" t="s">
        <v>91</v>
      </c>
      <c r="T13" s="112">
        <v>83.4</v>
      </c>
      <c r="U13" s="8">
        <v>-5</v>
      </c>
    </row>
    <row r="14" spans="1:28" ht="12.75" x14ac:dyDescent="0.2">
      <c r="A14" s="3">
        <v>88</v>
      </c>
      <c r="B14">
        <v>4</v>
      </c>
      <c r="C14" s="8">
        <v>511.7</v>
      </c>
      <c r="D14" s="8">
        <v>507.7</v>
      </c>
      <c r="E14" s="112">
        <v>507.57</v>
      </c>
      <c r="F14" s="8">
        <v>-9.8000000000000007</v>
      </c>
      <c r="H14" s="8">
        <v>493.3</v>
      </c>
      <c r="I14" s="8" t="s">
        <v>91</v>
      </c>
      <c r="J14" s="112">
        <v>489.41</v>
      </c>
      <c r="K14" s="8">
        <v>-6.2</v>
      </c>
      <c r="M14" s="39">
        <v>18.399999999999999</v>
      </c>
      <c r="N14" s="8">
        <v>17.399999999999999</v>
      </c>
      <c r="O14" s="112">
        <v>18.149999999999999</v>
      </c>
      <c r="P14" s="8">
        <v>-3.6</v>
      </c>
      <c r="R14" s="39">
        <v>80.2</v>
      </c>
      <c r="S14" s="8" t="s">
        <v>91</v>
      </c>
      <c r="T14" s="112">
        <v>82.72</v>
      </c>
      <c r="U14" s="8">
        <v>-2.8</v>
      </c>
    </row>
    <row r="15" spans="1:28" ht="12.75" x14ac:dyDescent="0.2">
      <c r="A15" s="3"/>
      <c r="B15">
        <v>1</v>
      </c>
      <c r="C15" s="8">
        <v>504.5</v>
      </c>
      <c r="D15" s="8">
        <v>503.5</v>
      </c>
      <c r="E15" s="112">
        <v>503.85</v>
      </c>
      <c r="F15" s="8">
        <v>-14.9</v>
      </c>
      <c r="H15" s="8">
        <v>488</v>
      </c>
      <c r="I15" s="8" t="s">
        <v>91</v>
      </c>
      <c r="J15" s="112">
        <v>486.86</v>
      </c>
      <c r="K15" s="8">
        <v>-10.199999999999999</v>
      </c>
      <c r="M15" s="39">
        <v>16.5</v>
      </c>
      <c r="N15" s="8">
        <v>17.399999999999999</v>
      </c>
      <c r="O15" s="112">
        <v>17</v>
      </c>
      <c r="P15" s="8">
        <v>-4.5999999999999996</v>
      </c>
      <c r="R15" s="39">
        <v>80.3</v>
      </c>
      <c r="S15" s="8" t="s">
        <v>91</v>
      </c>
      <c r="T15" s="112">
        <v>83.05</v>
      </c>
      <c r="U15" s="8">
        <v>1.3</v>
      </c>
    </row>
    <row r="16" spans="1:28" ht="12.75" x14ac:dyDescent="0.2">
      <c r="A16" s="3">
        <v>89</v>
      </c>
      <c r="B16">
        <v>2</v>
      </c>
      <c r="C16" s="8">
        <v>498.5</v>
      </c>
      <c r="D16" s="8">
        <v>498.8</v>
      </c>
      <c r="E16" s="112">
        <v>500.04</v>
      </c>
      <c r="F16" s="8">
        <v>-15.2</v>
      </c>
      <c r="H16" s="8">
        <v>482.9</v>
      </c>
      <c r="I16" s="8" t="s">
        <v>91</v>
      </c>
      <c r="J16" s="112">
        <v>483.86</v>
      </c>
      <c r="K16" s="8">
        <v>-12</v>
      </c>
      <c r="M16" s="39">
        <v>15.6</v>
      </c>
      <c r="N16" s="8">
        <v>15.6</v>
      </c>
      <c r="O16" s="112">
        <v>16.18</v>
      </c>
      <c r="P16" s="8">
        <v>-3.3</v>
      </c>
      <c r="R16" s="39">
        <v>84.6</v>
      </c>
      <c r="S16" s="8" t="s">
        <v>91</v>
      </c>
      <c r="T16" s="112">
        <v>83.69</v>
      </c>
      <c r="U16" s="8">
        <v>2.6</v>
      </c>
    </row>
    <row r="17" spans="1:21" ht="12.75" x14ac:dyDescent="0.2">
      <c r="A17" s="3">
        <v>89</v>
      </c>
      <c r="B17">
        <v>3</v>
      </c>
      <c r="C17" s="8">
        <v>493.2</v>
      </c>
      <c r="D17" s="8">
        <v>498</v>
      </c>
      <c r="E17" s="112">
        <v>498.34</v>
      </c>
      <c r="F17" s="8">
        <v>-6.8</v>
      </c>
      <c r="H17" s="8">
        <v>476.6</v>
      </c>
      <c r="I17" s="8" t="s">
        <v>91</v>
      </c>
      <c r="J17" s="112">
        <v>482.23</v>
      </c>
      <c r="K17" s="8">
        <v>-6.5</v>
      </c>
      <c r="M17" s="39">
        <v>16.5</v>
      </c>
      <c r="N17" s="8">
        <v>16.100000000000001</v>
      </c>
      <c r="O17" s="112">
        <v>16.11</v>
      </c>
      <c r="P17" s="8">
        <v>-0.3</v>
      </c>
      <c r="R17" s="39">
        <v>89.5</v>
      </c>
      <c r="S17" s="8" t="s">
        <v>91</v>
      </c>
      <c r="T17" s="112">
        <v>83.78</v>
      </c>
      <c r="U17" s="8">
        <v>0.4</v>
      </c>
    </row>
    <row r="18" spans="1:21" ht="12.75" x14ac:dyDescent="0.2">
      <c r="A18" s="3">
        <v>89</v>
      </c>
      <c r="B18">
        <v>4</v>
      </c>
      <c r="C18" s="8">
        <v>502.6</v>
      </c>
      <c r="D18" s="8">
        <v>498.5</v>
      </c>
      <c r="E18" s="112">
        <v>499.89</v>
      </c>
      <c r="F18" s="8">
        <v>6.2</v>
      </c>
      <c r="H18" s="8">
        <v>484.8</v>
      </c>
      <c r="I18" s="8" t="s">
        <v>91</v>
      </c>
      <c r="J18" s="112">
        <v>483.18</v>
      </c>
      <c r="K18" s="8">
        <v>3.8</v>
      </c>
      <c r="M18" s="39">
        <v>17.8</v>
      </c>
      <c r="N18" s="8">
        <v>16.8</v>
      </c>
      <c r="O18" s="112">
        <v>16.71</v>
      </c>
      <c r="P18" s="8">
        <v>2.4</v>
      </c>
      <c r="R18" s="39">
        <v>82.2</v>
      </c>
      <c r="S18" s="8" t="s">
        <v>91</v>
      </c>
      <c r="T18" s="112">
        <v>83</v>
      </c>
      <c r="U18" s="8">
        <v>-3.1</v>
      </c>
    </row>
    <row r="19" spans="1:21" ht="12.75" x14ac:dyDescent="0.2">
      <c r="A19" s="3"/>
      <c r="B19">
        <v>1</v>
      </c>
      <c r="C19" s="8">
        <v>506.3</v>
      </c>
      <c r="D19" s="8">
        <v>505.4</v>
      </c>
      <c r="E19" s="112">
        <v>503.02</v>
      </c>
      <c r="F19" s="8">
        <v>12.5</v>
      </c>
      <c r="H19" s="8">
        <v>489.8</v>
      </c>
      <c r="I19" s="8" t="s">
        <v>91</v>
      </c>
      <c r="J19" s="112">
        <v>485.76</v>
      </c>
      <c r="K19" s="8">
        <v>10.3</v>
      </c>
      <c r="M19" s="39">
        <v>16.5</v>
      </c>
      <c r="N19" s="8">
        <v>17.399999999999999</v>
      </c>
      <c r="O19" s="112">
        <v>17.25</v>
      </c>
      <c r="P19" s="8">
        <v>2.2000000000000002</v>
      </c>
      <c r="R19" s="39">
        <v>79.900000000000006</v>
      </c>
      <c r="S19" s="8" t="s">
        <v>91</v>
      </c>
      <c r="T19" s="112">
        <v>81.94</v>
      </c>
      <c r="U19" s="8">
        <v>-4.2</v>
      </c>
    </row>
    <row r="20" spans="1:21" ht="12.75" x14ac:dyDescent="0.2">
      <c r="A20" s="3">
        <v>90</v>
      </c>
      <c r="B20">
        <v>2</v>
      </c>
      <c r="C20" s="8">
        <v>506.3</v>
      </c>
      <c r="D20" s="8">
        <v>506.6</v>
      </c>
      <c r="E20" s="112">
        <v>504.98</v>
      </c>
      <c r="F20" s="8">
        <v>7.9</v>
      </c>
      <c r="H20" s="8">
        <v>488.7</v>
      </c>
      <c r="I20" s="8" t="s">
        <v>91</v>
      </c>
      <c r="J20" s="112">
        <v>487.92</v>
      </c>
      <c r="K20" s="8">
        <v>8.6</v>
      </c>
      <c r="M20" s="39">
        <v>17.600000000000001</v>
      </c>
      <c r="N20" s="8">
        <v>17.600000000000001</v>
      </c>
      <c r="O20" s="112">
        <v>17.059999999999999</v>
      </c>
      <c r="P20" s="8">
        <v>-0.8</v>
      </c>
      <c r="R20" s="39">
        <v>79.900000000000006</v>
      </c>
      <c r="S20" s="8" t="s">
        <v>91</v>
      </c>
      <c r="T20" s="112">
        <v>81.260000000000005</v>
      </c>
      <c r="U20" s="8">
        <v>-2.7</v>
      </c>
    </row>
    <row r="21" spans="1:21" ht="12.75" x14ac:dyDescent="0.2">
      <c r="A21" s="3">
        <v>90</v>
      </c>
      <c r="B21">
        <v>3</v>
      </c>
      <c r="C21" s="8">
        <v>502.6</v>
      </c>
      <c r="D21" s="8">
        <v>506.7</v>
      </c>
      <c r="E21" s="112">
        <v>505.3</v>
      </c>
      <c r="F21" s="8">
        <v>1.3</v>
      </c>
      <c r="H21" s="8">
        <v>486.1</v>
      </c>
      <c r="I21" s="8" t="s">
        <v>91</v>
      </c>
      <c r="J21" s="112">
        <v>488.93</v>
      </c>
      <c r="K21" s="8">
        <v>4.0999999999999996</v>
      </c>
      <c r="M21" s="39">
        <v>16.399999999999999</v>
      </c>
      <c r="N21" s="8">
        <v>16.100000000000001</v>
      </c>
      <c r="O21" s="112">
        <v>16.37</v>
      </c>
      <c r="P21" s="8">
        <v>-2.8</v>
      </c>
      <c r="R21" s="39">
        <v>86.6</v>
      </c>
      <c r="S21" s="8" t="s">
        <v>91</v>
      </c>
      <c r="T21" s="112">
        <v>80.78</v>
      </c>
      <c r="U21" s="8">
        <v>-1.9</v>
      </c>
    </row>
    <row r="22" spans="1:21" ht="12.75" x14ac:dyDescent="0.2">
      <c r="A22" s="3">
        <v>90</v>
      </c>
      <c r="B22">
        <v>4</v>
      </c>
      <c r="C22" s="8">
        <v>509.5</v>
      </c>
      <c r="D22" s="8">
        <v>505.3</v>
      </c>
      <c r="E22" s="112">
        <v>505.21</v>
      </c>
      <c r="F22" s="8">
        <v>-0.4</v>
      </c>
      <c r="H22" s="8">
        <v>492.4</v>
      </c>
      <c r="I22" s="8" t="s">
        <v>91</v>
      </c>
      <c r="J22" s="112">
        <v>489.57</v>
      </c>
      <c r="K22" s="8">
        <v>2.5</v>
      </c>
      <c r="M22" s="39">
        <v>17.100000000000001</v>
      </c>
      <c r="N22" s="8">
        <v>15.9</v>
      </c>
      <c r="O22" s="112">
        <v>15.64</v>
      </c>
      <c r="P22" s="8">
        <v>-2.9</v>
      </c>
      <c r="R22" s="39">
        <v>77.900000000000006</v>
      </c>
      <c r="S22" s="8" t="s">
        <v>91</v>
      </c>
      <c r="T22" s="112">
        <v>80.02</v>
      </c>
      <c r="U22" s="8">
        <v>-3.1</v>
      </c>
    </row>
    <row r="23" spans="1:21" ht="12.75" x14ac:dyDescent="0.2">
      <c r="A23" s="3"/>
      <c r="B23">
        <v>1</v>
      </c>
      <c r="C23" s="8">
        <v>506.7</v>
      </c>
      <c r="D23" s="8">
        <v>506</v>
      </c>
      <c r="E23" s="112">
        <v>505.14</v>
      </c>
      <c r="F23" s="8">
        <v>-0.3</v>
      </c>
      <c r="H23" s="8">
        <v>492.9</v>
      </c>
      <c r="I23" s="8" t="s">
        <v>91</v>
      </c>
      <c r="J23" s="112">
        <v>489.94</v>
      </c>
      <c r="K23" s="8">
        <v>1.5</v>
      </c>
      <c r="M23" s="39">
        <v>13.8</v>
      </c>
      <c r="N23" s="8">
        <v>14.5</v>
      </c>
      <c r="O23" s="112">
        <v>15.2</v>
      </c>
      <c r="P23" s="8">
        <v>-1.7</v>
      </c>
      <c r="R23" s="39">
        <v>76.5</v>
      </c>
      <c r="S23" s="8" t="s">
        <v>91</v>
      </c>
      <c r="T23" s="112">
        <v>79.08</v>
      </c>
      <c r="U23" s="8">
        <v>-3.7</v>
      </c>
    </row>
    <row r="24" spans="1:21" ht="12.75" x14ac:dyDescent="0.2">
      <c r="A24" s="3">
        <v>91</v>
      </c>
      <c r="B24">
        <v>2</v>
      </c>
      <c r="C24" s="8">
        <v>505.4</v>
      </c>
      <c r="D24" s="8">
        <v>505.6</v>
      </c>
      <c r="E24" s="112">
        <v>504.56</v>
      </c>
      <c r="F24" s="8">
        <v>-2.2999999999999998</v>
      </c>
      <c r="H24" s="8">
        <v>489.7</v>
      </c>
      <c r="I24" s="8" t="s">
        <v>91</v>
      </c>
      <c r="J24" s="112">
        <v>489.33</v>
      </c>
      <c r="K24" s="8">
        <v>-2.4</v>
      </c>
      <c r="M24" s="39">
        <v>15.7</v>
      </c>
      <c r="N24" s="8">
        <v>15.7</v>
      </c>
      <c r="O24" s="112">
        <v>15.23</v>
      </c>
      <c r="P24" s="8">
        <v>0.1</v>
      </c>
      <c r="R24" s="39">
        <v>77.900000000000006</v>
      </c>
      <c r="S24" s="8" t="s">
        <v>91</v>
      </c>
      <c r="T24" s="112">
        <v>78.41</v>
      </c>
      <c r="U24" s="8">
        <v>-2.7</v>
      </c>
    </row>
    <row r="25" spans="1:21" ht="12.75" x14ac:dyDescent="0.2">
      <c r="A25" s="3">
        <v>91</v>
      </c>
      <c r="B25">
        <v>3</v>
      </c>
      <c r="C25" s="8">
        <v>499.2</v>
      </c>
      <c r="D25" s="8">
        <v>502.4</v>
      </c>
      <c r="E25" s="112">
        <v>503.07</v>
      </c>
      <c r="F25" s="8">
        <v>-6</v>
      </c>
      <c r="H25" s="8">
        <v>483.6</v>
      </c>
      <c r="I25" s="8" t="s">
        <v>91</v>
      </c>
      <c r="J25" s="112">
        <v>487.3</v>
      </c>
      <c r="K25" s="8">
        <v>-8.1</v>
      </c>
      <c r="M25" s="39">
        <v>15.6</v>
      </c>
      <c r="N25" s="8">
        <v>15.3</v>
      </c>
      <c r="O25" s="112">
        <v>15.77</v>
      </c>
      <c r="P25" s="8">
        <v>2.2000000000000002</v>
      </c>
      <c r="R25" s="39">
        <v>83</v>
      </c>
      <c r="S25" s="8" t="s">
        <v>91</v>
      </c>
      <c r="T25" s="112">
        <v>77.760000000000005</v>
      </c>
      <c r="U25" s="8">
        <v>-2.6</v>
      </c>
    </row>
    <row r="26" spans="1:21" ht="12.75" x14ac:dyDescent="0.2">
      <c r="A26" s="3">
        <v>91</v>
      </c>
      <c r="B26">
        <v>4</v>
      </c>
      <c r="C26" s="8">
        <v>503.6</v>
      </c>
      <c r="D26" s="8">
        <v>499.7</v>
      </c>
      <c r="E26" s="112">
        <v>499.69</v>
      </c>
      <c r="F26" s="8">
        <v>-13.5</v>
      </c>
      <c r="H26" s="8">
        <v>485.8</v>
      </c>
      <c r="I26" s="8" t="s">
        <v>91</v>
      </c>
      <c r="J26" s="112">
        <v>483.4</v>
      </c>
      <c r="K26" s="8">
        <v>-15.6</v>
      </c>
      <c r="M26" s="39">
        <v>17.8</v>
      </c>
      <c r="N26" s="8">
        <v>16.8</v>
      </c>
      <c r="O26" s="112">
        <v>16.29</v>
      </c>
      <c r="P26" s="8">
        <v>2.1</v>
      </c>
      <c r="R26" s="39">
        <v>75.400000000000006</v>
      </c>
      <c r="S26" s="8" t="s">
        <v>91</v>
      </c>
      <c r="T26" s="112">
        <v>77.2</v>
      </c>
      <c r="U26" s="8">
        <v>-2.2999999999999998</v>
      </c>
    </row>
    <row r="27" spans="1:21" ht="12.75" x14ac:dyDescent="0.2">
      <c r="A27" s="3"/>
      <c r="B27">
        <v>1</v>
      </c>
      <c r="C27" s="8">
        <v>492.2</v>
      </c>
      <c r="D27" s="8">
        <v>492</v>
      </c>
      <c r="E27" s="112">
        <v>492.85</v>
      </c>
      <c r="F27" s="8">
        <v>-27.3</v>
      </c>
      <c r="H27" s="8">
        <v>476.1</v>
      </c>
      <c r="I27" s="8" t="s">
        <v>91</v>
      </c>
      <c r="J27" s="112">
        <v>476.48</v>
      </c>
      <c r="K27" s="8">
        <v>-27.6</v>
      </c>
      <c r="M27" s="39">
        <v>16.100000000000001</v>
      </c>
      <c r="N27" s="8">
        <v>16.7</v>
      </c>
      <c r="O27" s="112">
        <v>16.37</v>
      </c>
      <c r="P27" s="8">
        <v>0.3</v>
      </c>
      <c r="R27" s="39">
        <v>75.7</v>
      </c>
      <c r="S27" s="8" t="s">
        <v>91</v>
      </c>
      <c r="T27" s="112">
        <v>77.8</v>
      </c>
      <c r="U27" s="8">
        <v>2.4</v>
      </c>
    </row>
    <row r="28" spans="1:21" ht="12.75" x14ac:dyDescent="0.2">
      <c r="A28" s="3">
        <v>92</v>
      </c>
      <c r="B28">
        <v>2</v>
      </c>
      <c r="C28" s="8">
        <v>482.4</v>
      </c>
      <c r="D28" s="8">
        <v>482.6</v>
      </c>
      <c r="E28" s="112">
        <v>484.21</v>
      </c>
      <c r="F28" s="8">
        <v>-34.6</v>
      </c>
      <c r="H28" s="8">
        <v>466.7</v>
      </c>
      <c r="I28" s="8" t="s">
        <v>91</v>
      </c>
      <c r="J28" s="112">
        <v>467.76</v>
      </c>
      <c r="K28" s="8">
        <v>-34.9</v>
      </c>
      <c r="M28" s="39">
        <v>15.8</v>
      </c>
      <c r="N28" s="8">
        <v>15.7</v>
      </c>
      <c r="O28" s="112">
        <v>16.45</v>
      </c>
      <c r="P28" s="8">
        <v>0.3</v>
      </c>
      <c r="R28" s="39">
        <v>79.599999999999994</v>
      </c>
      <c r="S28" s="8" t="s">
        <v>91</v>
      </c>
      <c r="T28" s="112">
        <v>79.61</v>
      </c>
      <c r="U28" s="8">
        <v>7.3</v>
      </c>
    </row>
    <row r="29" spans="1:21" ht="12.75" x14ac:dyDescent="0.2">
      <c r="A29" s="3">
        <v>92</v>
      </c>
      <c r="B29">
        <v>3</v>
      </c>
      <c r="C29" s="8">
        <v>472</v>
      </c>
      <c r="D29" s="8">
        <v>474</v>
      </c>
      <c r="E29" s="112">
        <v>476.92</v>
      </c>
      <c r="F29" s="8">
        <v>-29.2</v>
      </c>
      <c r="H29" s="8">
        <v>454.7</v>
      </c>
      <c r="I29" s="8" t="s">
        <v>91</v>
      </c>
      <c r="J29" s="112">
        <v>460.03</v>
      </c>
      <c r="K29" s="8">
        <v>-30.9</v>
      </c>
      <c r="M29" s="39">
        <v>17.2</v>
      </c>
      <c r="N29" s="8">
        <v>17.100000000000001</v>
      </c>
      <c r="O29" s="112">
        <v>16.88</v>
      </c>
      <c r="P29" s="8">
        <v>1.7</v>
      </c>
      <c r="R29" s="39">
        <v>85.9</v>
      </c>
      <c r="S29" s="8" t="s">
        <v>91</v>
      </c>
      <c r="T29" s="112">
        <v>80.91</v>
      </c>
      <c r="U29" s="8">
        <v>5.2</v>
      </c>
    </row>
    <row r="30" spans="1:21" ht="12.75" x14ac:dyDescent="0.2">
      <c r="A30" s="3">
        <v>92</v>
      </c>
      <c r="B30">
        <v>4</v>
      </c>
      <c r="C30" s="8">
        <v>477.7</v>
      </c>
      <c r="D30" s="8">
        <v>474.5</v>
      </c>
      <c r="E30" s="112">
        <v>471.56</v>
      </c>
      <c r="F30" s="8">
        <v>-21.4</v>
      </c>
      <c r="H30" s="8">
        <v>459.1</v>
      </c>
      <c r="I30" s="8" t="s">
        <v>91</v>
      </c>
      <c r="J30" s="112">
        <v>454.31</v>
      </c>
      <c r="K30" s="8">
        <v>-22.9</v>
      </c>
      <c r="M30" s="39">
        <v>18.600000000000001</v>
      </c>
      <c r="N30" s="8">
        <v>17.8</v>
      </c>
      <c r="O30" s="112">
        <v>17.25</v>
      </c>
      <c r="P30" s="8">
        <v>1.5</v>
      </c>
      <c r="R30" s="39">
        <v>79.400000000000006</v>
      </c>
      <c r="S30" s="8" t="s">
        <v>91</v>
      </c>
      <c r="T30" s="112">
        <v>79.69</v>
      </c>
      <c r="U30" s="8">
        <v>-4.9000000000000004</v>
      </c>
    </row>
    <row r="31" spans="1:21" ht="12.75" x14ac:dyDescent="0.2">
      <c r="A31" s="3"/>
      <c r="B31">
        <v>1</v>
      </c>
      <c r="C31" s="8">
        <v>467</v>
      </c>
      <c r="D31" s="8">
        <v>467.8</v>
      </c>
      <c r="E31" s="112">
        <v>466.23</v>
      </c>
      <c r="F31" s="8">
        <v>-21.3</v>
      </c>
      <c r="H31" s="8">
        <v>450.4</v>
      </c>
      <c r="I31" s="8" t="s">
        <v>91</v>
      </c>
      <c r="J31" s="112">
        <v>449.33</v>
      </c>
      <c r="K31" s="8">
        <v>-19.899999999999999</v>
      </c>
      <c r="M31" s="39">
        <v>16.600000000000001</v>
      </c>
      <c r="N31" s="8">
        <v>17.100000000000001</v>
      </c>
      <c r="O31" s="112">
        <v>16.899999999999999</v>
      </c>
      <c r="P31" s="8">
        <v>-1.4</v>
      </c>
      <c r="R31" s="39">
        <v>74.099999999999994</v>
      </c>
      <c r="S31" s="8" t="s">
        <v>91</v>
      </c>
      <c r="T31" s="112">
        <v>76.38</v>
      </c>
      <c r="U31" s="8">
        <v>-13.2</v>
      </c>
    </row>
    <row r="32" spans="1:21" ht="12.75" x14ac:dyDescent="0.2">
      <c r="A32" s="3">
        <v>93</v>
      </c>
      <c r="B32">
        <v>2</v>
      </c>
      <c r="C32" s="8">
        <v>457.9</v>
      </c>
      <c r="D32" s="8">
        <v>457.9</v>
      </c>
      <c r="E32" s="112">
        <v>459.58</v>
      </c>
      <c r="F32" s="8">
        <v>-26.6</v>
      </c>
      <c r="H32" s="8">
        <v>441.9</v>
      </c>
      <c r="I32" s="8" t="s">
        <v>91</v>
      </c>
      <c r="J32" s="112">
        <v>443.19</v>
      </c>
      <c r="K32" s="8">
        <v>-24.5</v>
      </c>
      <c r="M32" s="39">
        <v>16</v>
      </c>
      <c r="N32" s="8">
        <v>15.8</v>
      </c>
      <c r="O32" s="112">
        <v>16.39</v>
      </c>
      <c r="P32" s="8">
        <v>-2.1</v>
      </c>
      <c r="R32" s="39">
        <v>73.099999999999994</v>
      </c>
      <c r="S32" s="8" t="s">
        <v>91</v>
      </c>
      <c r="T32" s="112">
        <v>73.36</v>
      </c>
      <c r="U32" s="8">
        <v>-12.1</v>
      </c>
    </row>
    <row r="33" spans="1:21" ht="12.75" x14ac:dyDescent="0.2">
      <c r="A33" s="3">
        <v>93</v>
      </c>
      <c r="B33">
        <v>3</v>
      </c>
      <c r="C33" s="8">
        <v>453.6</v>
      </c>
      <c r="D33" s="8">
        <v>454.7</v>
      </c>
      <c r="E33" s="112">
        <v>452.46</v>
      </c>
      <c r="F33" s="8">
        <v>-28.5</v>
      </c>
      <c r="H33" s="8">
        <v>436.6</v>
      </c>
      <c r="I33" s="8" t="s">
        <v>91</v>
      </c>
      <c r="J33" s="112">
        <v>435.95</v>
      </c>
      <c r="K33" s="8">
        <v>-29</v>
      </c>
      <c r="M33" s="39">
        <v>17</v>
      </c>
      <c r="N33" s="8">
        <v>16.8</v>
      </c>
      <c r="O33" s="112">
        <v>16.52</v>
      </c>
      <c r="P33" s="8">
        <v>0.5</v>
      </c>
      <c r="R33" s="39">
        <v>74.3</v>
      </c>
      <c r="S33" s="8" t="s">
        <v>91</v>
      </c>
      <c r="T33" s="112">
        <v>73</v>
      </c>
      <c r="U33" s="8">
        <v>-1.4</v>
      </c>
    </row>
    <row r="34" spans="1:21" ht="12.75" x14ac:dyDescent="0.2">
      <c r="A34" s="3">
        <v>93</v>
      </c>
      <c r="B34">
        <v>4</v>
      </c>
      <c r="C34" s="8">
        <v>449</v>
      </c>
      <c r="D34" s="8">
        <v>446.3</v>
      </c>
      <c r="E34" s="112">
        <v>446.86</v>
      </c>
      <c r="F34" s="8">
        <v>-22.4</v>
      </c>
      <c r="H34" s="8">
        <v>431.1</v>
      </c>
      <c r="I34" s="8" t="s">
        <v>91</v>
      </c>
      <c r="J34" s="112">
        <v>429.35</v>
      </c>
      <c r="K34" s="8">
        <v>-26.4</v>
      </c>
      <c r="M34" s="39">
        <v>18</v>
      </c>
      <c r="N34" s="8">
        <v>17.399999999999999</v>
      </c>
      <c r="O34" s="112">
        <v>17.510000000000002</v>
      </c>
      <c r="P34" s="8">
        <v>4</v>
      </c>
      <c r="R34" s="39">
        <v>75</v>
      </c>
      <c r="S34" s="8" t="s">
        <v>91</v>
      </c>
      <c r="T34" s="112">
        <v>75.39</v>
      </c>
      <c r="U34" s="8">
        <v>9.6</v>
      </c>
    </row>
    <row r="35" spans="1:21" ht="12.75" x14ac:dyDescent="0.2">
      <c r="A35" s="3"/>
      <c r="B35">
        <v>1</v>
      </c>
      <c r="C35" s="8">
        <v>442.3</v>
      </c>
      <c r="D35" s="8">
        <v>444.1</v>
      </c>
      <c r="E35" s="112">
        <v>444.96</v>
      </c>
      <c r="F35" s="8">
        <v>-7.6</v>
      </c>
      <c r="H35" s="8">
        <v>423.7</v>
      </c>
      <c r="I35" s="8" t="s">
        <v>91</v>
      </c>
      <c r="J35" s="112">
        <v>426.19</v>
      </c>
      <c r="K35" s="8">
        <v>-12.7</v>
      </c>
      <c r="M35" s="39">
        <v>18.600000000000001</v>
      </c>
      <c r="N35" s="8">
        <v>19.100000000000001</v>
      </c>
      <c r="O35" s="112">
        <v>18.78</v>
      </c>
      <c r="P35" s="8">
        <v>5.0999999999999996</v>
      </c>
      <c r="R35" s="39">
        <v>77.8</v>
      </c>
      <c r="S35" s="8" t="s">
        <v>91</v>
      </c>
      <c r="T35" s="112">
        <v>77.709999999999994</v>
      </c>
      <c r="U35" s="8">
        <v>9.3000000000000007</v>
      </c>
    </row>
    <row r="36" spans="1:21" ht="12.75" x14ac:dyDescent="0.2">
      <c r="A36" s="3">
        <v>94</v>
      </c>
      <c r="B36">
        <v>2</v>
      </c>
      <c r="C36" s="8">
        <v>447.2</v>
      </c>
      <c r="D36" s="8">
        <v>447.2</v>
      </c>
      <c r="E36" s="112">
        <v>446.02</v>
      </c>
      <c r="F36" s="8">
        <v>4.2</v>
      </c>
      <c r="H36" s="8">
        <v>427.5</v>
      </c>
      <c r="I36" s="8" t="s">
        <v>91</v>
      </c>
      <c r="J36" s="112">
        <v>426.74</v>
      </c>
      <c r="K36" s="8">
        <v>2.2000000000000002</v>
      </c>
      <c r="M36" s="39">
        <v>19.7</v>
      </c>
      <c r="N36" s="8">
        <v>19.399999999999999</v>
      </c>
      <c r="O36" s="112">
        <v>19.27</v>
      </c>
      <c r="P36" s="8">
        <v>2</v>
      </c>
      <c r="R36" s="39">
        <v>79.900000000000006</v>
      </c>
      <c r="S36" s="8" t="s">
        <v>91</v>
      </c>
      <c r="T36" s="112">
        <v>78.25</v>
      </c>
      <c r="U36" s="8">
        <v>2.2000000000000002</v>
      </c>
    </row>
    <row r="37" spans="1:21" ht="12.75" x14ac:dyDescent="0.2">
      <c r="A37" s="3">
        <v>94</v>
      </c>
      <c r="B37">
        <v>3</v>
      </c>
      <c r="C37" s="8">
        <v>447.9</v>
      </c>
      <c r="D37" s="8">
        <v>448.2</v>
      </c>
      <c r="E37" s="112">
        <v>447.32</v>
      </c>
      <c r="F37" s="8">
        <v>5.2</v>
      </c>
      <c r="H37" s="8">
        <v>429.2</v>
      </c>
      <c r="I37" s="8" t="s">
        <v>91</v>
      </c>
      <c r="J37" s="112">
        <v>428.31</v>
      </c>
      <c r="K37" s="8">
        <v>6.3</v>
      </c>
      <c r="M37" s="39">
        <v>18.7</v>
      </c>
      <c r="N37" s="8">
        <v>18.5</v>
      </c>
      <c r="O37" s="112">
        <v>19.010000000000002</v>
      </c>
      <c r="P37" s="8">
        <v>-1</v>
      </c>
      <c r="R37" s="39">
        <v>78.2</v>
      </c>
      <c r="S37" s="8" t="s">
        <v>91</v>
      </c>
      <c r="T37" s="112">
        <v>77.790000000000006</v>
      </c>
      <c r="U37" s="8">
        <v>-1.9</v>
      </c>
    </row>
    <row r="38" spans="1:21" ht="12.75" x14ac:dyDescent="0.2">
      <c r="A38" s="3">
        <v>94</v>
      </c>
      <c r="B38">
        <v>4</v>
      </c>
      <c r="C38" s="8">
        <v>447.1</v>
      </c>
      <c r="D38" s="8">
        <v>445</v>
      </c>
      <c r="E38" s="112">
        <v>447.9</v>
      </c>
      <c r="F38" s="8">
        <v>2.2999999999999998</v>
      </c>
      <c r="H38" s="8">
        <v>428.6</v>
      </c>
      <c r="I38" s="8" t="s">
        <v>91</v>
      </c>
      <c r="J38" s="112">
        <v>428.97</v>
      </c>
      <c r="K38" s="8">
        <v>2.7</v>
      </c>
      <c r="M38" s="39">
        <v>18.5</v>
      </c>
      <c r="N38" s="8">
        <v>18.2</v>
      </c>
      <c r="O38" s="112">
        <v>18.93</v>
      </c>
      <c r="P38" s="8">
        <v>-0.3</v>
      </c>
      <c r="R38" s="39">
        <v>79.099999999999994</v>
      </c>
      <c r="S38" s="8" t="s">
        <v>91</v>
      </c>
      <c r="T38" s="112">
        <v>77.94</v>
      </c>
      <c r="U38" s="8">
        <v>0.6</v>
      </c>
    </row>
    <row r="39" spans="1:21" ht="12.75" x14ac:dyDescent="0.2">
      <c r="A39" s="3"/>
      <c r="B39">
        <v>1</v>
      </c>
      <c r="C39" s="8">
        <v>446.7</v>
      </c>
      <c r="D39" s="8">
        <v>449.1</v>
      </c>
      <c r="E39" s="112">
        <v>449.19</v>
      </c>
      <c r="F39" s="8">
        <v>5.2</v>
      </c>
      <c r="H39" s="8">
        <v>427.2</v>
      </c>
      <c r="I39" s="8" t="s">
        <v>91</v>
      </c>
      <c r="J39" s="112">
        <v>429.68</v>
      </c>
      <c r="K39" s="8">
        <v>2.8</v>
      </c>
      <c r="M39" s="39">
        <v>19.600000000000001</v>
      </c>
      <c r="N39" s="8">
        <v>20</v>
      </c>
      <c r="O39" s="112">
        <v>19.510000000000002</v>
      </c>
      <c r="P39" s="8">
        <v>2.2999999999999998</v>
      </c>
      <c r="R39" s="39">
        <v>76.099999999999994</v>
      </c>
      <c r="S39" s="8" t="s">
        <v>91</v>
      </c>
      <c r="T39" s="112">
        <v>78.86</v>
      </c>
      <c r="U39" s="8">
        <v>3.7</v>
      </c>
    </row>
    <row r="40" spans="1:21" ht="12.75" x14ac:dyDescent="0.2">
      <c r="A40" s="3">
        <v>95</v>
      </c>
      <c r="B40">
        <v>2</v>
      </c>
      <c r="C40" s="8">
        <v>452</v>
      </c>
      <c r="D40" s="8">
        <v>451.6</v>
      </c>
      <c r="E40" s="112">
        <v>451.45</v>
      </c>
      <c r="F40" s="8">
        <v>9</v>
      </c>
      <c r="H40" s="8">
        <v>431.5</v>
      </c>
      <c r="I40" s="8" t="s">
        <v>91</v>
      </c>
      <c r="J40" s="112">
        <v>431.53</v>
      </c>
      <c r="K40" s="8">
        <v>7.4</v>
      </c>
      <c r="M40" s="39">
        <v>20.5</v>
      </c>
      <c r="N40" s="8">
        <v>20</v>
      </c>
      <c r="O40" s="112">
        <v>19.920000000000002</v>
      </c>
      <c r="P40" s="8">
        <v>1.7</v>
      </c>
      <c r="R40" s="39">
        <v>81.3</v>
      </c>
      <c r="S40" s="8" t="s">
        <v>91</v>
      </c>
      <c r="T40" s="112">
        <v>79.62</v>
      </c>
      <c r="U40" s="8">
        <v>3</v>
      </c>
    </row>
    <row r="41" spans="1:21" ht="12.75" x14ac:dyDescent="0.2">
      <c r="A41" s="3">
        <v>95</v>
      </c>
      <c r="B41">
        <v>3</v>
      </c>
      <c r="C41" s="8">
        <v>454.7</v>
      </c>
      <c r="D41" s="8">
        <v>454.4</v>
      </c>
      <c r="E41" s="112">
        <v>453.7</v>
      </c>
      <c r="F41" s="8">
        <v>9</v>
      </c>
      <c r="H41" s="8">
        <v>434.7</v>
      </c>
      <c r="I41" s="8" t="s">
        <v>91</v>
      </c>
      <c r="J41" s="112">
        <v>434.13</v>
      </c>
      <c r="K41" s="8">
        <v>10.4</v>
      </c>
      <c r="M41" s="39">
        <v>19.899999999999999</v>
      </c>
      <c r="N41" s="8">
        <v>19.899999999999999</v>
      </c>
      <c r="O41" s="112">
        <v>19.57</v>
      </c>
      <c r="P41" s="8">
        <v>-1.4</v>
      </c>
      <c r="R41" s="39">
        <v>80.400000000000006</v>
      </c>
      <c r="S41" s="8" t="s">
        <v>91</v>
      </c>
      <c r="T41" s="112">
        <v>80.19</v>
      </c>
      <c r="U41" s="8">
        <v>2.2999999999999998</v>
      </c>
    </row>
    <row r="42" spans="1:21" ht="12.75" x14ac:dyDescent="0.2">
      <c r="A42" s="3">
        <v>95</v>
      </c>
      <c r="B42">
        <v>4</v>
      </c>
      <c r="C42" s="8">
        <v>456.3</v>
      </c>
      <c r="D42" s="8">
        <v>454.9</v>
      </c>
      <c r="E42" s="112">
        <v>457.01</v>
      </c>
      <c r="F42" s="8">
        <v>13.3</v>
      </c>
      <c r="H42" s="8">
        <v>437.5</v>
      </c>
      <c r="I42" s="8" t="s">
        <v>91</v>
      </c>
      <c r="J42" s="112">
        <v>437.75</v>
      </c>
      <c r="K42" s="8">
        <v>14.5</v>
      </c>
      <c r="M42" s="39">
        <v>18.899999999999999</v>
      </c>
      <c r="N42" s="8">
        <v>18.7</v>
      </c>
      <c r="O42" s="112">
        <v>19.260000000000002</v>
      </c>
      <c r="P42" s="8">
        <v>-1.2</v>
      </c>
      <c r="R42" s="39">
        <v>80.400000000000006</v>
      </c>
      <c r="S42" s="8" t="s">
        <v>91</v>
      </c>
      <c r="T42" s="112">
        <v>80.69</v>
      </c>
      <c r="U42" s="8">
        <v>2</v>
      </c>
    </row>
    <row r="43" spans="1:21" ht="12.75" x14ac:dyDescent="0.2">
      <c r="A43" s="3"/>
      <c r="B43">
        <v>1</v>
      </c>
      <c r="C43" s="8">
        <v>458.6</v>
      </c>
      <c r="D43" s="8">
        <v>461</v>
      </c>
      <c r="E43" s="112">
        <v>461.78</v>
      </c>
      <c r="F43" s="8">
        <v>19.100000000000001</v>
      </c>
      <c r="H43" s="8">
        <v>439.5</v>
      </c>
      <c r="I43" s="8" t="s">
        <v>91</v>
      </c>
      <c r="J43" s="112">
        <v>441.93</v>
      </c>
      <c r="K43" s="8">
        <v>16.7</v>
      </c>
      <c r="M43" s="39">
        <v>19</v>
      </c>
      <c r="N43" s="8">
        <v>19.7</v>
      </c>
      <c r="O43" s="112">
        <v>19.850000000000001</v>
      </c>
      <c r="P43" s="8">
        <v>2.2999999999999998</v>
      </c>
      <c r="R43" s="39">
        <v>82.1</v>
      </c>
      <c r="S43" s="8" t="s">
        <v>91</v>
      </c>
      <c r="T43" s="112">
        <v>81.27</v>
      </c>
      <c r="U43" s="8">
        <v>2.2999999999999998</v>
      </c>
    </row>
    <row r="44" spans="1:21" ht="12.75" x14ac:dyDescent="0.2">
      <c r="A44" s="3">
        <v>96</v>
      </c>
      <c r="B44">
        <v>2</v>
      </c>
      <c r="C44" s="8">
        <v>467.9</v>
      </c>
      <c r="D44" s="8">
        <v>467.5</v>
      </c>
      <c r="E44" s="112">
        <v>466.76</v>
      </c>
      <c r="F44" s="8">
        <v>19.899999999999999</v>
      </c>
      <c r="H44" s="8">
        <v>445.5</v>
      </c>
      <c r="I44" s="8" t="s">
        <v>91</v>
      </c>
      <c r="J44" s="112">
        <v>445.62</v>
      </c>
      <c r="K44" s="8">
        <v>14.8</v>
      </c>
      <c r="M44" s="39">
        <v>22.4</v>
      </c>
      <c r="N44" s="8">
        <v>21.9</v>
      </c>
      <c r="O44" s="112">
        <v>21.14</v>
      </c>
      <c r="P44" s="8">
        <v>5.2</v>
      </c>
      <c r="R44" s="39">
        <v>82</v>
      </c>
      <c r="S44" s="8" t="s">
        <v>91</v>
      </c>
      <c r="T44" s="112">
        <v>81.84</v>
      </c>
      <c r="U44" s="8">
        <v>2.2999999999999998</v>
      </c>
    </row>
    <row r="45" spans="1:21" ht="12.75" x14ac:dyDescent="0.2">
      <c r="A45" s="3">
        <v>96</v>
      </c>
      <c r="B45">
        <v>3</v>
      </c>
      <c r="C45" s="8">
        <v>469.4</v>
      </c>
      <c r="D45" s="8">
        <v>468.7</v>
      </c>
      <c r="E45" s="112">
        <v>470.19</v>
      </c>
      <c r="F45" s="8">
        <v>13.7</v>
      </c>
      <c r="H45" s="8">
        <v>447.1</v>
      </c>
      <c r="I45" s="8" t="s">
        <v>91</v>
      </c>
      <c r="J45" s="112">
        <v>447.71</v>
      </c>
      <c r="K45" s="8">
        <v>8.3000000000000007</v>
      </c>
      <c r="M45" s="39">
        <v>22.3</v>
      </c>
      <c r="N45" s="8">
        <v>22.3</v>
      </c>
      <c r="O45" s="112">
        <v>22.48</v>
      </c>
      <c r="P45" s="8">
        <v>5.4</v>
      </c>
      <c r="R45" s="39">
        <v>83.3</v>
      </c>
      <c r="S45" s="8" t="s">
        <v>91</v>
      </c>
      <c r="T45" s="112">
        <v>81.75</v>
      </c>
      <c r="U45" s="8">
        <v>-0.4</v>
      </c>
    </row>
    <row r="46" spans="1:21" ht="12.75" x14ac:dyDescent="0.2">
      <c r="A46" s="3">
        <v>96</v>
      </c>
      <c r="B46">
        <v>4</v>
      </c>
      <c r="C46" s="8">
        <v>476.6</v>
      </c>
      <c r="D46" s="8">
        <v>475.6</v>
      </c>
      <c r="E46" s="112">
        <v>471.52</v>
      </c>
      <c r="F46" s="8">
        <v>5.3</v>
      </c>
      <c r="H46" s="8">
        <v>452.3</v>
      </c>
      <c r="I46" s="8" t="s">
        <v>91</v>
      </c>
      <c r="J46" s="112">
        <v>448.05</v>
      </c>
      <c r="K46" s="8">
        <v>1.4</v>
      </c>
      <c r="M46" s="39">
        <v>24.3</v>
      </c>
      <c r="N46" s="8">
        <v>24.1</v>
      </c>
      <c r="O46" s="112">
        <v>23.46</v>
      </c>
      <c r="P46" s="8">
        <v>3.9</v>
      </c>
      <c r="R46" s="39">
        <v>81.3</v>
      </c>
      <c r="S46" s="8" t="s">
        <v>91</v>
      </c>
      <c r="T46" s="112">
        <v>81.040000000000006</v>
      </c>
      <c r="U46" s="8">
        <v>-2.9</v>
      </c>
    </row>
    <row r="47" spans="1:21" ht="12.75" x14ac:dyDescent="0.2">
      <c r="A47" s="3"/>
      <c r="B47">
        <v>1</v>
      </c>
      <c r="C47" s="8">
        <v>469.2</v>
      </c>
      <c r="D47" s="8">
        <v>471.4</v>
      </c>
      <c r="E47" s="112">
        <v>472.48</v>
      </c>
      <c r="F47" s="8">
        <v>3.8</v>
      </c>
      <c r="H47" s="8">
        <v>445.8</v>
      </c>
      <c r="I47" s="8" t="s">
        <v>91</v>
      </c>
      <c r="J47" s="112">
        <v>447.83</v>
      </c>
      <c r="K47" s="8">
        <v>-0.9</v>
      </c>
      <c r="M47" s="39">
        <v>23.4</v>
      </c>
      <c r="N47" s="8">
        <v>24.1</v>
      </c>
      <c r="O47" s="112">
        <v>24.65</v>
      </c>
      <c r="P47" s="8">
        <v>4.7</v>
      </c>
      <c r="R47" s="39">
        <v>78.900000000000006</v>
      </c>
      <c r="S47" s="8" t="s">
        <v>91</v>
      </c>
      <c r="T47" s="112">
        <v>80.5</v>
      </c>
      <c r="U47" s="8">
        <v>-2.2000000000000002</v>
      </c>
    </row>
    <row r="48" spans="1:21" ht="12.75" x14ac:dyDescent="0.2">
      <c r="A48" s="3">
        <v>97</v>
      </c>
      <c r="B48">
        <v>2</v>
      </c>
      <c r="C48" s="8">
        <v>474.4</v>
      </c>
      <c r="D48" s="8">
        <v>474</v>
      </c>
      <c r="E48" s="112">
        <v>474.42</v>
      </c>
      <c r="F48" s="8">
        <v>7.8</v>
      </c>
      <c r="H48" s="8">
        <v>447.6</v>
      </c>
      <c r="I48" s="8" t="s">
        <v>91</v>
      </c>
      <c r="J48" s="112">
        <v>448.14</v>
      </c>
      <c r="K48" s="8">
        <v>1.2</v>
      </c>
      <c r="M48" s="39">
        <v>26.8</v>
      </c>
      <c r="N48" s="8">
        <v>26.5</v>
      </c>
      <c r="O48" s="112">
        <v>26.27</v>
      </c>
      <c r="P48" s="8">
        <v>6.5</v>
      </c>
      <c r="R48" s="39">
        <v>82.3</v>
      </c>
      <c r="S48" s="8" t="s">
        <v>91</v>
      </c>
      <c r="T48" s="112">
        <v>80.88</v>
      </c>
      <c r="U48" s="8">
        <v>1.5</v>
      </c>
    </row>
    <row r="49" spans="1:21" ht="12.75" x14ac:dyDescent="0.2">
      <c r="A49" s="3">
        <v>97</v>
      </c>
      <c r="B49">
        <v>3</v>
      </c>
      <c r="C49" s="8">
        <v>478.3</v>
      </c>
      <c r="D49" s="8">
        <v>477.6</v>
      </c>
      <c r="E49" s="112">
        <v>477.65</v>
      </c>
      <c r="F49" s="8">
        <v>13</v>
      </c>
      <c r="H49" s="8">
        <v>450</v>
      </c>
      <c r="I49" s="8" t="s">
        <v>91</v>
      </c>
      <c r="J49" s="112">
        <v>449.72</v>
      </c>
      <c r="K49" s="8">
        <v>6.3</v>
      </c>
      <c r="M49" s="39">
        <v>28.2</v>
      </c>
      <c r="N49" s="8">
        <v>28.4</v>
      </c>
      <c r="O49" s="112">
        <v>27.94</v>
      </c>
      <c r="P49" s="8">
        <v>6.7</v>
      </c>
      <c r="R49" s="39">
        <v>82</v>
      </c>
      <c r="S49" s="8" t="s">
        <v>91</v>
      </c>
      <c r="T49" s="112">
        <v>82.02</v>
      </c>
      <c r="U49" s="8">
        <v>4.5999999999999996</v>
      </c>
    </row>
    <row r="50" spans="1:21" ht="12.75" x14ac:dyDescent="0.2">
      <c r="A50" s="3">
        <v>97</v>
      </c>
      <c r="B50">
        <v>4</v>
      </c>
      <c r="C50" s="8">
        <v>482.7</v>
      </c>
      <c r="D50" s="8">
        <v>481.7</v>
      </c>
      <c r="E50" s="112">
        <v>481.9</v>
      </c>
      <c r="F50" s="8">
        <v>17</v>
      </c>
      <c r="H50" s="8">
        <v>452.9</v>
      </c>
      <c r="I50" s="8" t="s">
        <v>91</v>
      </c>
      <c r="J50" s="112">
        <v>452.48</v>
      </c>
      <c r="K50" s="8">
        <v>11</v>
      </c>
      <c r="M50" s="39">
        <v>29.8</v>
      </c>
      <c r="N50" s="8">
        <v>29.6</v>
      </c>
      <c r="O50" s="112">
        <v>29.42</v>
      </c>
      <c r="P50" s="8">
        <v>6</v>
      </c>
      <c r="R50" s="39">
        <v>83.8</v>
      </c>
      <c r="S50" s="8" t="s">
        <v>91</v>
      </c>
      <c r="T50" s="112">
        <v>83.02</v>
      </c>
      <c r="U50" s="8">
        <v>4</v>
      </c>
    </row>
    <row r="51" spans="1:21" ht="12.75" x14ac:dyDescent="0.2">
      <c r="A51" s="3"/>
      <c r="B51">
        <v>1</v>
      </c>
      <c r="C51" s="8">
        <v>485.5</v>
      </c>
      <c r="D51" s="8">
        <v>487.2</v>
      </c>
      <c r="E51" s="112">
        <v>487.11</v>
      </c>
      <c r="F51" s="8">
        <v>20.8</v>
      </c>
      <c r="H51" s="8">
        <v>455.2</v>
      </c>
      <c r="I51" s="8" t="s">
        <v>91</v>
      </c>
      <c r="J51" s="112">
        <v>456.38</v>
      </c>
      <c r="K51" s="8">
        <v>15.6</v>
      </c>
      <c r="M51" s="39">
        <v>30.2</v>
      </c>
      <c r="N51" s="8">
        <v>30.9</v>
      </c>
      <c r="O51" s="112">
        <v>30.73</v>
      </c>
      <c r="P51" s="8">
        <v>5.2</v>
      </c>
      <c r="R51" s="39">
        <v>82.6</v>
      </c>
      <c r="S51" s="8" t="s">
        <v>91</v>
      </c>
      <c r="T51" s="112">
        <v>83.82</v>
      </c>
      <c r="U51" s="8">
        <v>3.2</v>
      </c>
    </row>
    <row r="52" spans="1:21" ht="12.75" x14ac:dyDescent="0.2">
      <c r="A52" s="3">
        <v>98</v>
      </c>
      <c r="B52">
        <v>2</v>
      </c>
      <c r="C52" s="8">
        <v>494.7</v>
      </c>
      <c r="D52" s="8">
        <v>494.8</v>
      </c>
      <c r="E52" s="112">
        <v>493.39</v>
      </c>
      <c r="F52" s="8">
        <v>25.1</v>
      </c>
      <c r="H52" s="8">
        <v>462.2</v>
      </c>
      <c r="I52" s="8" t="s">
        <v>91</v>
      </c>
      <c r="J52" s="112">
        <v>461.04</v>
      </c>
      <c r="K52" s="8">
        <v>18.600000000000001</v>
      </c>
      <c r="M52" s="39">
        <v>32.5</v>
      </c>
      <c r="N52" s="8">
        <v>32.5</v>
      </c>
      <c r="O52" s="112">
        <v>32.35</v>
      </c>
      <c r="P52" s="8">
        <v>6.5</v>
      </c>
      <c r="R52" s="39">
        <v>84.6</v>
      </c>
      <c r="S52" s="8" t="s">
        <v>91</v>
      </c>
      <c r="T52" s="112">
        <v>85.33</v>
      </c>
      <c r="U52" s="8">
        <v>6</v>
      </c>
    </row>
    <row r="53" spans="1:21" ht="12.75" x14ac:dyDescent="0.2">
      <c r="A53" s="3">
        <v>98</v>
      </c>
      <c r="B53">
        <v>3</v>
      </c>
      <c r="C53" s="8">
        <v>500.5</v>
      </c>
      <c r="D53" s="8">
        <v>499.4</v>
      </c>
      <c r="E53" s="112">
        <v>500.02</v>
      </c>
      <c r="F53" s="8">
        <v>26.5</v>
      </c>
      <c r="H53" s="8">
        <v>467.2</v>
      </c>
      <c r="I53" s="8" t="s">
        <v>91</v>
      </c>
      <c r="J53" s="112">
        <v>465.91</v>
      </c>
      <c r="K53" s="8">
        <v>19.5</v>
      </c>
      <c r="M53" s="39">
        <v>33.299999999999997</v>
      </c>
      <c r="N53" s="8">
        <v>33.5</v>
      </c>
      <c r="O53" s="112">
        <v>34.11</v>
      </c>
      <c r="P53" s="8">
        <v>7.1</v>
      </c>
      <c r="R53" s="39">
        <v>86.5</v>
      </c>
      <c r="S53" s="8" t="s">
        <v>91</v>
      </c>
      <c r="T53" s="112">
        <v>87.9</v>
      </c>
      <c r="U53" s="8">
        <v>10.3</v>
      </c>
    </row>
    <row r="54" spans="1:21" ht="12.75" x14ac:dyDescent="0.2">
      <c r="A54" s="3">
        <v>98</v>
      </c>
      <c r="B54">
        <v>4</v>
      </c>
      <c r="C54" s="8">
        <v>505.2</v>
      </c>
      <c r="D54" s="8">
        <v>504.1</v>
      </c>
      <c r="E54" s="112">
        <v>506.7</v>
      </c>
      <c r="F54" s="8">
        <v>26.7</v>
      </c>
      <c r="H54" s="8">
        <v>469.4</v>
      </c>
      <c r="I54" s="8" t="s">
        <v>91</v>
      </c>
      <c r="J54" s="112">
        <v>471.21</v>
      </c>
      <c r="K54" s="8">
        <v>21.2</v>
      </c>
      <c r="M54" s="39">
        <v>35.799999999999997</v>
      </c>
      <c r="N54" s="8">
        <v>35.299999999999997</v>
      </c>
      <c r="O54" s="112">
        <v>35.479999999999997</v>
      </c>
      <c r="P54" s="8">
        <v>5.5</v>
      </c>
      <c r="R54" s="39">
        <v>92</v>
      </c>
      <c r="S54" s="8" t="s">
        <v>91</v>
      </c>
      <c r="T54" s="112">
        <v>90.82</v>
      </c>
      <c r="U54" s="8">
        <v>11.7</v>
      </c>
    </row>
    <row r="55" spans="1:21" ht="12.75" x14ac:dyDescent="0.2">
      <c r="A55" s="3"/>
      <c r="B55">
        <v>1</v>
      </c>
      <c r="C55" s="8">
        <v>514.4</v>
      </c>
      <c r="D55" s="8">
        <v>515.79999999999995</v>
      </c>
      <c r="E55" s="112">
        <v>513.91999999999996</v>
      </c>
      <c r="F55" s="8">
        <v>28.9</v>
      </c>
      <c r="H55" s="8">
        <v>479.9</v>
      </c>
      <c r="I55" s="8" t="s">
        <v>91</v>
      </c>
      <c r="J55" s="112">
        <v>477.72</v>
      </c>
      <c r="K55" s="8">
        <v>26</v>
      </c>
      <c r="M55" s="39">
        <v>34.5</v>
      </c>
      <c r="N55" s="8">
        <v>35.299999999999997</v>
      </c>
      <c r="O55" s="112">
        <v>36.200000000000003</v>
      </c>
      <c r="P55" s="8">
        <v>2.8</v>
      </c>
      <c r="R55" s="39">
        <v>91.5</v>
      </c>
      <c r="S55" s="8" t="s">
        <v>91</v>
      </c>
      <c r="T55" s="112">
        <v>93.3</v>
      </c>
      <c r="U55" s="8">
        <v>9.9</v>
      </c>
    </row>
    <row r="56" spans="1:21" ht="12.75" x14ac:dyDescent="0.2">
      <c r="A56" s="3">
        <v>99</v>
      </c>
      <c r="B56">
        <v>2</v>
      </c>
      <c r="C56" s="8">
        <v>519.6</v>
      </c>
      <c r="D56" s="8">
        <v>519.70000000000005</v>
      </c>
      <c r="E56" s="112">
        <v>521.22</v>
      </c>
      <c r="F56" s="8">
        <v>29.2</v>
      </c>
      <c r="H56" s="8">
        <v>484.8</v>
      </c>
      <c r="I56" s="8" t="s">
        <v>91</v>
      </c>
      <c r="J56" s="112">
        <v>485.39</v>
      </c>
      <c r="K56" s="8">
        <v>30.7</v>
      </c>
      <c r="M56" s="39">
        <v>34.799999999999997</v>
      </c>
      <c r="N56" s="8">
        <v>34.799999999999997</v>
      </c>
      <c r="O56" s="112">
        <v>35.840000000000003</v>
      </c>
      <c r="P56" s="8">
        <v>-1.4</v>
      </c>
      <c r="R56" s="39">
        <v>95</v>
      </c>
      <c r="S56" s="8" t="s">
        <v>91</v>
      </c>
      <c r="T56" s="112">
        <v>94.59</v>
      </c>
      <c r="U56" s="8">
        <v>5.2</v>
      </c>
    </row>
    <row r="57" spans="1:21" ht="12.75" x14ac:dyDescent="0.2">
      <c r="A57" s="3">
        <v>99</v>
      </c>
      <c r="B57">
        <v>3</v>
      </c>
      <c r="C57" s="8">
        <v>530.29999999999995</v>
      </c>
      <c r="D57" s="8">
        <v>529</v>
      </c>
      <c r="E57" s="112">
        <v>529.44000000000005</v>
      </c>
      <c r="F57" s="8">
        <v>32.9</v>
      </c>
      <c r="H57" s="8">
        <v>495.3</v>
      </c>
      <c r="I57" s="8" t="s">
        <v>91</v>
      </c>
      <c r="J57" s="112">
        <v>494.09</v>
      </c>
      <c r="K57" s="8">
        <v>34.799999999999997</v>
      </c>
      <c r="M57" s="39">
        <v>35</v>
      </c>
      <c r="N57" s="8">
        <v>35.200000000000003</v>
      </c>
      <c r="O57" s="112">
        <v>35.35</v>
      </c>
      <c r="P57" s="8">
        <v>-2</v>
      </c>
      <c r="R57" s="39">
        <v>95.9</v>
      </c>
      <c r="S57" s="8" t="s">
        <v>91</v>
      </c>
      <c r="T57" s="112">
        <v>95.3</v>
      </c>
      <c r="U57" s="8">
        <v>2.8</v>
      </c>
    </row>
    <row r="58" spans="1:21" ht="12.75" x14ac:dyDescent="0.2">
      <c r="A58" s="3">
        <v>99</v>
      </c>
      <c r="B58">
        <v>4</v>
      </c>
      <c r="C58" s="8">
        <v>540.4</v>
      </c>
      <c r="D58" s="8">
        <v>539.70000000000005</v>
      </c>
      <c r="E58" s="112">
        <v>538.53</v>
      </c>
      <c r="F58" s="8">
        <v>36.4</v>
      </c>
      <c r="H58" s="8">
        <v>505.6</v>
      </c>
      <c r="I58" s="8" t="s">
        <v>91</v>
      </c>
      <c r="J58" s="112">
        <v>503.27</v>
      </c>
      <c r="K58" s="8">
        <v>36.700000000000003</v>
      </c>
      <c r="M58" s="39">
        <v>34.799999999999997</v>
      </c>
      <c r="N58" s="8">
        <v>34.200000000000003</v>
      </c>
      <c r="O58" s="112">
        <v>35.26</v>
      </c>
      <c r="P58" s="8">
        <v>-0.4</v>
      </c>
      <c r="R58" s="39">
        <v>94.9</v>
      </c>
      <c r="S58" s="8" t="s">
        <v>91</v>
      </c>
      <c r="T58" s="112">
        <v>95.89</v>
      </c>
      <c r="U58" s="8">
        <v>2.4</v>
      </c>
    </row>
    <row r="59" spans="1:21" ht="12.75" x14ac:dyDescent="0.2">
      <c r="A59" s="3"/>
      <c r="B59">
        <v>1</v>
      </c>
      <c r="C59" s="8">
        <v>546.70000000000005</v>
      </c>
      <c r="D59" s="8">
        <v>548</v>
      </c>
      <c r="E59" s="112">
        <v>547.64</v>
      </c>
      <c r="F59" s="8">
        <v>36.5</v>
      </c>
      <c r="H59" s="8">
        <v>510.8</v>
      </c>
      <c r="I59" s="8" t="s">
        <v>91</v>
      </c>
      <c r="J59" s="112">
        <v>512.36</v>
      </c>
      <c r="K59" s="8">
        <v>36.4</v>
      </c>
      <c r="M59" s="39">
        <v>35.799999999999997</v>
      </c>
      <c r="N59" s="8">
        <v>36.9</v>
      </c>
      <c r="O59" s="112">
        <v>35.28</v>
      </c>
      <c r="P59" s="8">
        <v>0.1</v>
      </c>
      <c r="R59" s="39">
        <v>96.8</v>
      </c>
      <c r="S59" s="8" t="s">
        <v>91</v>
      </c>
      <c r="T59" s="112">
        <v>96.39</v>
      </c>
      <c r="U59" s="8">
        <v>2</v>
      </c>
    </row>
    <row r="60" spans="1:21" ht="12.75" x14ac:dyDescent="0.2">
      <c r="A60" s="3">
        <v>0</v>
      </c>
      <c r="B60">
        <v>2</v>
      </c>
      <c r="C60" s="8">
        <v>556</v>
      </c>
      <c r="D60" s="8">
        <v>556</v>
      </c>
      <c r="E60" s="112">
        <v>556.82000000000005</v>
      </c>
      <c r="F60" s="8">
        <v>36.700000000000003</v>
      </c>
      <c r="H60" s="8">
        <v>520.5</v>
      </c>
      <c r="I60" s="8" t="s">
        <v>91</v>
      </c>
      <c r="J60" s="112">
        <v>521.04999999999995</v>
      </c>
      <c r="K60" s="8">
        <v>34.700000000000003</v>
      </c>
      <c r="M60" s="39">
        <v>35.5</v>
      </c>
      <c r="N60" s="8">
        <v>35.4</v>
      </c>
      <c r="O60" s="112">
        <v>35.770000000000003</v>
      </c>
      <c r="P60" s="8">
        <v>2</v>
      </c>
      <c r="R60" s="39">
        <v>97.7</v>
      </c>
      <c r="S60" s="8" t="s">
        <v>91</v>
      </c>
      <c r="T60" s="112">
        <v>96.71</v>
      </c>
      <c r="U60" s="8">
        <v>1.3</v>
      </c>
    </row>
    <row r="61" spans="1:21" ht="12.75" x14ac:dyDescent="0.2">
      <c r="A61" s="3">
        <v>0</v>
      </c>
      <c r="B61">
        <v>3</v>
      </c>
      <c r="C61" s="8">
        <v>569.5</v>
      </c>
      <c r="D61" s="8">
        <v>567.9</v>
      </c>
      <c r="E61" s="112">
        <v>567.57000000000005</v>
      </c>
      <c r="F61" s="8">
        <v>43</v>
      </c>
      <c r="H61" s="8">
        <v>532.9</v>
      </c>
      <c r="I61" s="8" t="s">
        <v>91</v>
      </c>
      <c r="J61" s="112">
        <v>530.53</v>
      </c>
      <c r="K61" s="8">
        <v>37.9</v>
      </c>
      <c r="M61" s="39">
        <v>36.6</v>
      </c>
      <c r="N61" s="8">
        <v>36.6</v>
      </c>
      <c r="O61" s="112">
        <v>37.04</v>
      </c>
      <c r="P61" s="8">
        <v>5.0999999999999996</v>
      </c>
      <c r="R61" s="39">
        <v>96.8</v>
      </c>
      <c r="S61" s="8" t="s">
        <v>91</v>
      </c>
      <c r="T61" s="112">
        <v>97.07</v>
      </c>
      <c r="U61" s="8">
        <v>1.4</v>
      </c>
    </row>
    <row r="62" spans="1:21" ht="12.75" x14ac:dyDescent="0.2">
      <c r="A62" s="3">
        <v>0</v>
      </c>
      <c r="B62">
        <v>4</v>
      </c>
      <c r="C62" s="8">
        <v>580.5</v>
      </c>
      <c r="D62" s="8">
        <v>580.1</v>
      </c>
      <c r="E62" s="112">
        <v>579.22</v>
      </c>
      <c r="F62" s="8">
        <v>46.6</v>
      </c>
      <c r="H62" s="8">
        <v>540.79999999999995</v>
      </c>
      <c r="I62" s="8" t="s">
        <v>91</v>
      </c>
      <c r="J62" s="112">
        <v>540.4</v>
      </c>
      <c r="K62" s="8">
        <v>39.5</v>
      </c>
      <c r="M62" s="39">
        <v>39.799999999999997</v>
      </c>
      <c r="N62" s="8">
        <v>39.200000000000003</v>
      </c>
      <c r="O62" s="112">
        <v>38.82</v>
      </c>
      <c r="P62" s="8">
        <v>7.1</v>
      </c>
      <c r="R62" s="39">
        <v>98.4</v>
      </c>
      <c r="S62" s="8" t="s">
        <v>91</v>
      </c>
      <c r="T62" s="112">
        <v>98.45</v>
      </c>
      <c r="U62" s="8">
        <v>5.5</v>
      </c>
    </row>
    <row r="63" spans="1:21" ht="12.75" x14ac:dyDescent="0.2">
      <c r="A63" s="3"/>
      <c r="B63">
        <v>1</v>
      </c>
      <c r="C63" s="8">
        <v>590</v>
      </c>
      <c r="D63" s="8">
        <v>591.9</v>
      </c>
      <c r="E63" s="112">
        <v>590.57000000000005</v>
      </c>
      <c r="F63" s="8">
        <v>45.4</v>
      </c>
      <c r="H63" s="8">
        <v>550.20000000000005</v>
      </c>
      <c r="I63" s="8" t="s">
        <v>91</v>
      </c>
      <c r="J63" s="112">
        <v>550.6</v>
      </c>
      <c r="K63" s="8">
        <v>40.799999999999997</v>
      </c>
      <c r="M63" s="39">
        <v>39.799999999999997</v>
      </c>
      <c r="N63" s="8">
        <v>41.1</v>
      </c>
      <c r="O63" s="112">
        <v>39.96</v>
      </c>
      <c r="P63" s="8">
        <v>4.5999999999999996</v>
      </c>
      <c r="R63" s="39">
        <v>100.3</v>
      </c>
      <c r="S63" s="8" t="s">
        <v>91</v>
      </c>
      <c r="T63" s="112">
        <v>100.69</v>
      </c>
      <c r="U63" s="8">
        <v>8.9</v>
      </c>
    </row>
    <row r="64" spans="1:21" ht="12.75" x14ac:dyDescent="0.2">
      <c r="A64" s="3">
        <v>1</v>
      </c>
      <c r="B64">
        <v>2</v>
      </c>
      <c r="C64" s="8">
        <v>599.6</v>
      </c>
      <c r="D64" s="8">
        <v>599</v>
      </c>
      <c r="E64" s="112">
        <v>601.87</v>
      </c>
      <c r="F64" s="8">
        <v>45.2</v>
      </c>
      <c r="H64" s="8">
        <v>559.70000000000005</v>
      </c>
      <c r="I64" s="8" t="s">
        <v>91</v>
      </c>
      <c r="J64" s="112">
        <v>561.51</v>
      </c>
      <c r="K64" s="8">
        <v>43.6</v>
      </c>
      <c r="M64" s="39">
        <v>40</v>
      </c>
      <c r="N64" s="8">
        <v>39.5</v>
      </c>
      <c r="O64" s="112">
        <v>40.36</v>
      </c>
      <c r="P64" s="8">
        <v>1.6</v>
      </c>
      <c r="R64" s="39">
        <v>102.3</v>
      </c>
      <c r="S64" s="8" t="s">
        <v>91</v>
      </c>
      <c r="T64" s="112">
        <v>102.68</v>
      </c>
      <c r="U64" s="8">
        <v>8</v>
      </c>
    </row>
    <row r="65" spans="1:21" ht="12.75" x14ac:dyDescent="0.2">
      <c r="A65" s="3">
        <v>1</v>
      </c>
      <c r="B65">
        <v>3</v>
      </c>
      <c r="C65" s="8">
        <v>616.5</v>
      </c>
      <c r="D65" s="8">
        <v>614.9</v>
      </c>
      <c r="E65" s="112">
        <v>613.22</v>
      </c>
      <c r="F65" s="8">
        <v>45.4</v>
      </c>
      <c r="H65" s="8">
        <v>575.70000000000005</v>
      </c>
      <c r="I65" s="8" t="s">
        <v>91</v>
      </c>
      <c r="J65" s="112">
        <v>572.41</v>
      </c>
      <c r="K65" s="8">
        <v>43.6</v>
      </c>
      <c r="M65" s="39">
        <v>40.799999999999997</v>
      </c>
      <c r="N65" s="8">
        <v>40.6</v>
      </c>
      <c r="O65" s="112">
        <v>40.81</v>
      </c>
      <c r="P65" s="8">
        <v>1.8</v>
      </c>
      <c r="R65" s="39">
        <v>104.6</v>
      </c>
      <c r="S65" s="8" t="s">
        <v>91</v>
      </c>
      <c r="T65" s="112">
        <v>103.95</v>
      </c>
      <c r="U65" s="8">
        <v>5.0999999999999996</v>
      </c>
    </row>
    <row r="66" spans="1:21" ht="12.75" x14ac:dyDescent="0.2">
      <c r="A66" s="3">
        <v>1</v>
      </c>
      <c r="B66">
        <v>4</v>
      </c>
      <c r="C66" s="8">
        <v>624.29999999999995</v>
      </c>
      <c r="D66" s="8">
        <v>623.9</v>
      </c>
      <c r="E66" s="112">
        <v>624.54</v>
      </c>
      <c r="F66" s="8">
        <v>45.3</v>
      </c>
      <c r="H66" s="8">
        <v>581.6</v>
      </c>
      <c r="I66" s="8" t="s">
        <v>91</v>
      </c>
      <c r="J66" s="112">
        <v>583.16999999999996</v>
      </c>
      <c r="K66" s="8">
        <v>43</v>
      </c>
      <c r="M66" s="39">
        <v>42.7</v>
      </c>
      <c r="N66" s="8">
        <v>42.3</v>
      </c>
      <c r="O66" s="112">
        <v>41.37</v>
      </c>
      <c r="P66" s="8">
        <v>2.2999999999999998</v>
      </c>
      <c r="R66" s="39">
        <v>105.5</v>
      </c>
      <c r="S66" s="8" t="s">
        <v>91</v>
      </c>
      <c r="T66" s="112">
        <v>104.8</v>
      </c>
      <c r="U66" s="8">
        <v>3.4</v>
      </c>
    </row>
    <row r="67" spans="1:21" ht="12.75" x14ac:dyDescent="0.2">
      <c r="A67" s="3"/>
      <c r="B67">
        <v>1</v>
      </c>
      <c r="C67" s="8">
        <v>631.5</v>
      </c>
      <c r="D67" s="8">
        <v>633.70000000000005</v>
      </c>
      <c r="E67" s="112">
        <v>635.20000000000005</v>
      </c>
      <c r="F67" s="8">
        <v>42.6</v>
      </c>
      <c r="H67" s="8">
        <v>592.6</v>
      </c>
      <c r="I67" s="8" t="s">
        <v>91</v>
      </c>
      <c r="J67" s="112">
        <v>592.73</v>
      </c>
      <c r="K67" s="8">
        <v>38.299999999999997</v>
      </c>
      <c r="M67" s="39">
        <v>38.9</v>
      </c>
      <c r="N67" s="8">
        <v>40.4</v>
      </c>
      <c r="O67" s="112">
        <v>42.47</v>
      </c>
      <c r="P67" s="8">
        <v>4.4000000000000004</v>
      </c>
      <c r="R67" s="39">
        <v>105.3</v>
      </c>
      <c r="S67" s="8" t="s">
        <v>91</v>
      </c>
      <c r="T67" s="112">
        <v>105.91</v>
      </c>
      <c r="U67" s="8">
        <v>4.4000000000000004</v>
      </c>
    </row>
    <row r="68" spans="1:21" ht="12.75" x14ac:dyDescent="0.2">
      <c r="A68" s="3">
        <v>2</v>
      </c>
      <c r="B68">
        <v>2</v>
      </c>
      <c r="C68" s="8">
        <v>648.29999999999995</v>
      </c>
      <c r="D68" s="8">
        <v>647.6</v>
      </c>
      <c r="E68" s="112">
        <v>644.32000000000005</v>
      </c>
      <c r="F68" s="8">
        <v>36.5</v>
      </c>
      <c r="H68" s="8">
        <v>602.9</v>
      </c>
      <c r="I68" s="8" t="s">
        <v>91</v>
      </c>
      <c r="J68" s="112">
        <v>600.91999999999996</v>
      </c>
      <c r="K68" s="8">
        <v>32.700000000000003</v>
      </c>
      <c r="M68" s="39">
        <v>45.5</v>
      </c>
      <c r="N68" s="8">
        <v>44.8</v>
      </c>
      <c r="O68" s="112">
        <v>43.4</v>
      </c>
      <c r="P68" s="8">
        <v>3.7</v>
      </c>
      <c r="R68" s="39">
        <v>106.8</v>
      </c>
      <c r="S68" s="8" t="s">
        <v>91</v>
      </c>
      <c r="T68" s="112">
        <v>107.35</v>
      </c>
      <c r="U68" s="8">
        <v>5.8</v>
      </c>
    </row>
    <row r="69" spans="1:21" ht="12.75" x14ac:dyDescent="0.2">
      <c r="A69" s="3">
        <v>2</v>
      </c>
      <c r="B69">
        <v>3</v>
      </c>
      <c r="C69" s="8">
        <v>651.9</v>
      </c>
      <c r="D69" s="8">
        <v>650.4</v>
      </c>
      <c r="E69" s="112">
        <v>651.54999999999995</v>
      </c>
      <c r="F69" s="8">
        <v>28.9</v>
      </c>
      <c r="H69" s="8">
        <v>607.9</v>
      </c>
      <c r="I69" s="8" t="s">
        <v>91</v>
      </c>
      <c r="J69" s="112">
        <v>608.53</v>
      </c>
      <c r="K69" s="8">
        <v>30.4</v>
      </c>
      <c r="M69" s="39">
        <v>44</v>
      </c>
      <c r="N69" s="8">
        <v>43.7</v>
      </c>
      <c r="O69" s="112">
        <v>43.02</v>
      </c>
      <c r="P69" s="8">
        <v>-1.5</v>
      </c>
      <c r="R69" s="39">
        <v>109.4</v>
      </c>
      <c r="S69" s="8" t="s">
        <v>91</v>
      </c>
      <c r="T69" s="112">
        <v>108.7</v>
      </c>
      <c r="U69" s="8">
        <v>5.4</v>
      </c>
    </row>
    <row r="70" spans="1:21" ht="12.75" x14ac:dyDescent="0.2">
      <c r="A70" s="3">
        <v>2</v>
      </c>
      <c r="B70">
        <v>4</v>
      </c>
      <c r="C70" s="8">
        <v>658.1</v>
      </c>
      <c r="D70" s="8">
        <v>657.5</v>
      </c>
      <c r="E70" s="112">
        <v>658.55</v>
      </c>
      <c r="F70" s="8">
        <v>28</v>
      </c>
      <c r="H70" s="8">
        <v>615.9</v>
      </c>
      <c r="I70" s="8" t="s">
        <v>91</v>
      </c>
      <c r="J70" s="112">
        <v>617.25</v>
      </c>
      <c r="K70" s="8">
        <v>34.9</v>
      </c>
      <c r="M70" s="39">
        <v>42.2</v>
      </c>
      <c r="N70" s="8">
        <v>41.7</v>
      </c>
      <c r="O70" s="112">
        <v>41.3</v>
      </c>
      <c r="P70" s="8">
        <v>-6.9</v>
      </c>
      <c r="R70" s="39">
        <v>109.9</v>
      </c>
      <c r="S70" s="8" t="s">
        <v>91</v>
      </c>
      <c r="T70" s="112">
        <v>109.3</v>
      </c>
      <c r="U70" s="8">
        <v>2.4</v>
      </c>
    </row>
    <row r="71" spans="1:21" ht="12.75" x14ac:dyDescent="0.2">
      <c r="A71" s="3"/>
      <c r="B71">
        <v>1</v>
      </c>
      <c r="C71" s="8">
        <v>665.1</v>
      </c>
      <c r="D71" s="8">
        <v>667.5</v>
      </c>
      <c r="E71" s="112">
        <v>667.65</v>
      </c>
      <c r="F71" s="8">
        <v>36.4</v>
      </c>
      <c r="H71" s="8">
        <v>627.70000000000005</v>
      </c>
      <c r="I71" s="8" t="s">
        <v>91</v>
      </c>
      <c r="J71" s="112">
        <v>627.79999999999995</v>
      </c>
      <c r="K71" s="8">
        <v>42.2</v>
      </c>
      <c r="M71" s="39">
        <v>37.4</v>
      </c>
      <c r="N71" s="8">
        <v>39</v>
      </c>
      <c r="O71" s="112">
        <v>39.85</v>
      </c>
      <c r="P71" s="8">
        <v>-5.8</v>
      </c>
      <c r="R71" s="39">
        <v>108.3</v>
      </c>
      <c r="S71" s="8" t="s">
        <v>91</v>
      </c>
      <c r="T71" s="112">
        <v>108.91</v>
      </c>
      <c r="U71" s="8">
        <v>-1.6</v>
      </c>
    </row>
    <row r="72" spans="1:21" ht="12.75" x14ac:dyDescent="0.2">
      <c r="A72" s="3">
        <v>3</v>
      </c>
      <c r="B72">
        <v>2</v>
      </c>
      <c r="C72" s="8">
        <v>680.4</v>
      </c>
      <c r="D72" s="8">
        <v>679.5</v>
      </c>
      <c r="E72" s="112">
        <v>677.6</v>
      </c>
      <c r="F72" s="8">
        <v>39.799999999999997</v>
      </c>
      <c r="H72" s="8">
        <v>638.79999999999995</v>
      </c>
      <c r="I72" s="8" t="s">
        <v>91</v>
      </c>
      <c r="J72" s="112">
        <v>637.64</v>
      </c>
      <c r="K72" s="8">
        <v>39.4</v>
      </c>
      <c r="M72" s="39">
        <v>41.6</v>
      </c>
      <c r="N72" s="8">
        <v>40.799999999999997</v>
      </c>
      <c r="O72" s="112">
        <v>39.96</v>
      </c>
      <c r="P72" s="8">
        <v>0.4</v>
      </c>
      <c r="R72" s="39">
        <v>107.4</v>
      </c>
      <c r="S72" s="8" t="s">
        <v>91</v>
      </c>
      <c r="T72" s="112">
        <v>108.3</v>
      </c>
      <c r="U72" s="8">
        <v>-2.4</v>
      </c>
    </row>
    <row r="73" spans="1:21" ht="12.75" x14ac:dyDescent="0.2">
      <c r="A73" s="3">
        <v>3</v>
      </c>
      <c r="B73">
        <v>3</v>
      </c>
      <c r="C73" s="8">
        <v>686</v>
      </c>
      <c r="D73" s="8">
        <v>684.9</v>
      </c>
      <c r="E73" s="112">
        <v>685.22</v>
      </c>
      <c r="F73" s="8">
        <v>30.5</v>
      </c>
      <c r="H73" s="8">
        <v>644.29999999999995</v>
      </c>
      <c r="I73" s="8" t="s">
        <v>91</v>
      </c>
      <c r="J73" s="112">
        <v>644.12</v>
      </c>
      <c r="K73" s="8">
        <v>25.9</v>
      </c>
      <c r="M73" s="39">
        <v>41.7</v>
      </c>
      <c r="N73" s="8">
        <v>41.4</v>
      </c>
      <c r="O73" s="112">
        <v>41.1</v>
      </c>
      <c r="P73" s="8">
        <v>4.5999999999999996</v>
      </c>
      <c r="R73" s="39">
        <v>110.1</v>
      </c>
      <c r="S73" s="8" t="s">
        <v>91</v>
      </c>
      <c r="T73" s="112">
        <v>108.3</v>
      </c>
      <c r="U73" s="8">
        <v>0</v>
      </c>
    </row>
    <row r="74" spans="1:21" ht="12.75" x14ac:dyDescent="0.2">
      <c r="A74" s="3">
        <v>3</v>
      </c>
      <c r="B74">
        <v>4</v>
      </c>
      <c r="C74" s="8">
        <v>691.3</v>
      </c>
      <c r="D74" s="8">
        <v>690.6</v>
      </c>
      <c r="E74" s="112">
        <v>690.07</v>
      </c>
      <c r="F74" s="8">
        <v>19.399999999999999</v>
      </c>
      <c r="H74" s="8">
        <v>649.1</v>
      </c>
      <c r="I74" s="8" t="s">
        <v>91</v>
      </c>
      <c r="J74" s="112">
        <v>647.71</v>
      </c>
      <c r="K74" s="8">
        <v>14.3</v>
      </c>
      <c r="M74" s="39">
        <v>42.2</v>
      </c>
      <c r="N74" s="8">
        <v>41.9</v>
      </c>
      <c r="O74" s="112">
        <v>42.36</v>
      </c>
      <c r="P74" s="8">
        <v>5</v>
      </c>
      <c r="R74" s="39">
        <v>107.5</v>
      </c>
      <c r="S74" s="8" t="s">
        <v>91</v>
      </c>
      <c r="T74" s="112">
        <v>109.47</v>
      </c>
      <c r="U74" s="8">
        <v>4.7</v>
      </c>
    </row>
    <row r="75" spans="1:21" ht="12.75" x14ac:dyDescent="0.2">
      <c r="A75" s="3"/>
      <c r="B75">
        <v>1</v>
      </c>
      <c r="C75" s="8">
        <v>688.9</v>
      </c>
      <c r="D75" s="8">
        <v>691</v>
      </c>
      <c r="E75" s="112">
        <v>694.1</v>
      </c>
      <c r="F75" s="8">
        <v>16.100000000000001</v>
      </c>
      <c r="H75" s="8">
        <v>647.20000000000005</v>
      </c>
      <c r="I75" s="8" t="s">
        <v>91</v>
      </c>
      <c r="J75" s="112">
        <v>650.92999999999995</v>
      </c>
      <c r="K75" s="8">
        <v>12.9</v>
      </c>
      <c r="M75" s="39">
        <v>41.7</v>
      </c>
      <c r="N75" s="8">
        <v>43</v>
      </c>
      <c r="O75" s="112">
        <v>43.17</v>
      </c>
      <c r="P75" s="8">
        <v>3.3</v>
      </c>
      <c r="R75" s="39">
        <v>112.2</v>
      </c>
      <c r="S75" s="8" t="s">
        <v>91</v>
      </c>
      <c r="T75" s="112">
        <v>111.77</v>
      </c>
      <c r="U75" s="8">
        <v>9.1999999999999993</v>
      </c>
    </row>
    <row r="76" spans="1:21" ht="12.75" x14ac:dyDescent="0.2">
      <c r="A76" s="3">
        <v>4</v>
      </c>
      <c r="B76">
        <v>2</v>
      </c>
      <c r="C76" s="8">
        <v>700.9</v>
      </c>
      <c r="D76" s="8">
        <v>700.5</v>
      </c>
      <c r="E76" s="112">
        <v>698.63</v>
      </c>
      <c r="F76" s="8">
        <v>18.100000000000001</v>
      </c>
      <c r="H76" s="8">
        <v>656.3</v>
      </c>
      <c r="I76" s="8" t="s">
        <v>91</v>
      </c>
      <c r="J76" s="112">
        <v>655.08000000000004</v>
      </c>
      <c r="K76" s="8">
        <v>16.600000000000001</v>
      </c>
      <c r="M76" s="39">
        <v>44.6</v>
      </c>
      <c r="N76" s="8">
        <v>43.9</v>
      </c>
      <c r="O76" s="112">
        <v>43.55</v>
      </c>
      <c r="P76" s="8">
        <v>1.5</v>
      </c>
      <c r="R76" s="39">
        <v>112.6</v>
      </c>
      <c r="S76" s="8" t="s">
        <v>91</v>
      </c>
      <c r="T76" s="112">
        <v>114.65</v>
      </c>
      <c r="U76" s="8">
        <v>11.5</v>
      </c>
    </row>
    <row r="77" spans="1:21" ht="12.75" x14ac:dyDescent="0.2">
      <c r="A77" s="3">
        <v>4</v>
      </c>
      <c r="B77">
        <v>3</v>
      </c>
      <c r="C77" s="8">
        <v>706.2</v>
      </c>
      <c r="D77" s="8">
        <v>705.4</v>
      </c>
      <c r="E77" s="112">
        <v>703.9</v>
      </c>
      <c r="F77" s="8">
        <v>21.1</v>
      </c>
      <c r="H77" s="8">
        <v>662.1</v>
      </c>
      <c r="I77" s="8" t="s">
        <v>91</v>
      </c>
      <c r="J77" s="112">
        <v>659.56</v>
      </c>
      <c r="K77" s="8">
        <v>17.899999999999999</v>
      </c>
      <c r="M77" s="39">
        <v>44.1</v>
      </c>
      <c r="N77" s="8">
        <v>43.7</v>
      </c>
      <c r="O77" s="112">
        <v>44.34</v>
      </c>
      <c r="P77" s="8">
        <v>3.2</v>
      </c>
      <c r="R77" s="39">
        <v>116.8</v>
      </c>
      <c r="S77" s="8" t="s">
        <v>91</v>
      </c>
      <c r="T77" s="112">
        <v>116.8</v>
      </c>
      <c r="U77" s="8">
        <v>8.6</v>
      </c>
    </row>
    <row r="78" spans="1:21" ht="12.75" x14ac:dyDescent="0.2">
      <c r="A78" s="3">
        <v>4</v>
      </c>
      <c r="B78">
        <v>4</v>
      </c>
      <c r="C78" s="8">
        <v>708.2</v>
      </c>
      <c r="D78" s="8">
        <v>706.9</v>
      </c>
      <c r="E78" s="112">
        <v>708.66</v>
      </c>
      <c r="F78" s="8">
        <v>19</v>
      </c>
      <c r="H78" s="8">
        <v>662.6</v>
      </c>
      <c r="I78" s="8" t="s">
        <v>91</v>
      </c>
      <c r="J78" s="112">
        <v>662.95</v>
      </c>
      <c r="K78" s="8">
        <v>13.6</v>
      </c>
      <c r="M78" s="39">
        <v>45.5</v>
      </c>
      <c r="N78" s="8">
        <v>45.3</v>
      </c>
      <c r="O78" s="112">
        <v>45.71</v>
      </c>
      <c r="P78" s="8">
        <v>5.5</v>
      </c>
      <c r="R78" s="39">
        <v>119.3</v>
      </c>
      <c r="S78" s="8" t="s">
        <v>91</v>
      </c>
      <c r="T78" s="112">
        <v>116.95</v>
      </c>
      <c r="U78" s="8">
        <v>0.6</v>
      </c>
    </row>
    <row r="79" spans="1:21" ht="12.75" x14ac:dyDescent="0.2">
      <c r="A79" s="3"/>
      <c r="B79">
        <v>1</v>
      </c>
      <c r="C79" s="8">
        <v>711.7</v>
      </c>
      <c r="D79" s="8">
        <v>713.9</v>
      </c>
      <c r="E79" s="112">
        <v>711.42</v>
      </c>
      <c r="F79" s="8">
        <v>11.1</v>
      </c>
      <c r="H79" s="8">
        <v>665</v>
      </c>
      <c r="I79" s="8" t="s">
        <v>91</v>
      </c>
      <c r="J79" s="112">
        <v>664.92</v>
      </c>
      <c r="K79" s="8">
        <v>7.9</v>
      </c>
      <c r="M79" s="39">
        <v>46.6</v>
      </c>
      <c r="N79" s="8">
        <v>47.7</v>
      </c>
      <c r="O79" s="112">
        <v>46.51</v>
      </c>
      <c r="P79" s="8">
        <v>3.2</v>
      </c>
      <c r="R79" s="39">
        <v>116.5</v>
      </c>
      <c r="S79" s="8" t="s">
        <v>91</v>
      </c>
      <c r="T79" s="112">
        <v>116.5</v>
      </c>
      <c r="U79" s="8">
        <v>-1.8</v>
      </c>
    </row>
    <row r="80" spans="1:21" ht="12.75" x14ac:dyDescent="0.2">
      <c r="A80" s="3">
        <v>5</v>
      </c>
      <c r="B80">
        <v>2</v>
      </c>
      <c r="C80" s="8">
        <v>709.1</v>
      </c>
      <c r="D80" s="8">
        <v>709.2</v>
      </c>
      <c r="E80" s="112">
        <v>713.2</v>
      </c>
      <c r="F80" s="8">
        <v>7.1</v>
      </c>
      <c r="H80" s="8">
        <v>663.5</v>
      </c>
      <c r="I80" s="8" t="s">
        <v>91</v>
      </c>
      <c r="J80" s="112">
        <v>667.16</v>
      </c>
      <c r="K80" s="8">
        <v>9</v>
      </c>
      <c r="M80" s="39">
        <v>45.6</v>
      </c>
      <c r="N80" s="8">
        <v>44.9</v>
      </c>
      <c r="O80" s="112">
        <v>46.05</v>
      </c>
      <c r="P80" s="8">
        <v>-1.8</v>
      </c>
      <c r="R80" s="39">
        <v>116.8</v>
      </c>
      <c r="S80" s="8" t="s">
        <v>91</v>
      </c>
      <c r="T80" s="112">
        <v>117.03</v>
      </c>
      <c r="U80" s="8">
        <v>2.1</v>
      </c>
    </row>
    <row r="81" spans="1:21" ht="12.75" x14ac:dyDescent="0.2">
      <c r="A81" s="3">
        <v>5</v>
      </c>
      <c r="B81">
        <v>3</v>
      </c>
      <c r="C81" s="8">
        <v>716.5</v>
      </c>
      <c r="D81" s="8">
        <v>715.7</v>
      </c>
      <c r="E81" s="112">
        <v>716.81</v>
      </c>
      <c r="F81" s="8">
        <v>14.5</v>
      </c>
      <c r="H81" s="8">
        <v>670.8</v>
      </c>
      <c r="I81" s="8" t="s">
        <v>91</v>
      </c>
      <c r="J81" s="112">
        <v>671.52</v>
      </c>
      <c r="K81" s="8">
        <v>17.5</v>
      </c>
      <c r="M81" s="39">
        <v>45.7</v>
      </c>
      <c r="N81" s="8">
        <v>45.3</v>
      </c>
      <c r="O81" s="112">
        <v>45.29</v>
      </c>
      <c r="P81" s="8">
        <v>-3</v>
      </c>
      <c r="R81" s="39">
        <v>120.4</v>
      </c>
      <c r="S81" s="8" t="s">
        <v>91</v>
      </c>
      <c r="T81" s="112">
        <v>119.65</v>
      </c>
      <c r="U81" s="8">
        <v>10.5</v>
      </c>
    </row>
    <row r="82" spans="1:21" ht="12.75" x14ac:dyDescent="0.2">
      <c r="A82" s="3">
        <v>5</v>
      </c>
      <c r="B82">
        <v>4</v>
      </c>
      <c r="C82" s="8">
        <v>725.6</v>
      </c>
      <c r="D82" s="8">
        <v>724.6</v>
      </c>
      <c r="E82" s="112">
        <v>722.02</v>
      </c>
      <c r="F82" s="8">
        <v>20.8</v>
      </c>
      <c r="H82" s="8">
        <v>679.8</v>
      </c>
      <c r="I82" s="8" t="s">
        <v>91</v>
      </c>
      <c r="J82" s="112">
        <v>676.51</v>
      </c>
      <c r="K82" s="8">
        <v>19.899999999999999</v>
      </c>
      <c r="M82" s="39">
        <v>45.7</v>
      </c>
      <c r="N82" s="8">
        <v>45.7</v>
      </c>
      <c r="O82" s="112">
        <v>45.51</v>
      </c>
      <c r="P82" s="8">
        <v>0.9</v>
      </c>
      <c r="R82" s="39">
        <v>120.8</v>
      </c>
      <c r="S82" s="8" t="s">
        <v>91</v>
      </c>
      <c r="T82" s="112">
        <v>123.33</v>
      </c>
      <c r="U82" s="8">
        <v>14.7</v>
      </c>
    </row>
    <row r="83" spans="1:21" ht="12.75" x14ac:dyDescent="0.2">
      <c r="A83" s="3"/>
      <c r="B83">
        <v>1</v>
      </c>
      <c r="C83" s="8">
        <v>725.5</v>
      </c>
      <c r="D83" s="8">
        <v>727.7</v>
      </c>
      <c r="E83" s="112">
        <v>725.32</v>
      </c>
      <c r="F83" s="8">
        <v>13.2</v>
      </c>
      <c r="H83" s="8">
        <v>678.6</v>
      </c>
      <c r="I83" s="8" t="s">
        <v>91</v>
      </c>
      <c r="J83" s="112">
        <v>678.21</v>
      </c>
      <c r="K83" s="8">
        <v>6.8</v>
      </c>
      <c r="M83" s="39">
        <v>46.8</v>
      </c>
      <c r="N83" s="8">
        <v>47.8</v>
      </c>
      <c r="O83" s="112">
        <v>47.11</v>
      </c>
      <c r="P83" s="8">
        <v>6.4</v>
      </c>
      <c r="R83" s="39">
        <v>128.19999999999999</v>
      </c>
      <c r="S83" s="8" t="s">
        <v>91</v>
      </c>
      <c r="T83" s="112">
        <v>125.46</v>
      </c>
      <c r="U83" s="8">
        <v>8.5</v>
      </c>
    </row>
    <row r="84" spans="1:21" ht="12.75" x14ac:dyDescent="0.2">
      <c r="A84" s="3">
        <v>6</v>
      </c>
      <c r="B84">
        <v>2</v>
      </c>
      <c r="C84" s="8">
        <v>723.3</v>
      </c>
      <c r="D84" s="8">
        <v>724.1</v>
      </c>
      <c r="E84" s="112">
        <v>725.21</v>
      </c>
      <c r="F84" s="8">
        <v>-0.4</v>
      </c>
      <c r="H84" s="8">
        <v>673.9</v>
      </c>
      <c r="I84" s="8" t="s">
        <v>91</v>
      </c>
      <c r="J84" s="112">
        <v>676.08</v>
      </c>
      <c r="K84" s="8">
        <v>-8.5</v>
      </c>
      <c r="M84" s="39">
        <v>49.4</v>
      </c>
      <c r="N84" s="8">
        <v>48.9</v>
      </c>
      <c r="O84" s="112">
        <v>49.13</v>
      </c>
      <c r="P84" s="8">
        <v>8.1</v>
      </c>
      <c r="R84" s="39">
        <v>122.8</v>
      </c>
      <c r="S84" s="8" t="s">
        <v>91</v>
      </c>
      <c r="T84" s="112">
        <v>125.26</v>
      </c>
      <c r="U84" s="8">
        <v>-0.8</v>
      </c>
    </row>
    <row r="85" spans="1:21" ht="12.75" x14ac:dyDescent="0.2">
      <c r="A85" s="3">
        <v>6</v>
      </c>
      <c r="B85">
        <v>3</v>
      </c>
      <c r="C85" s="8">
        <v>723.2</v>
      </c>
      <c r="D85" s="8">
        <v>722.3</v>
      </c>
      <c r="E85" s="112">
        <v>724.61</v>
      </c>
      <c r="F85" s="8">
        <v>-2.4</v>
      </c>
      <c r="H85" s="8">
        <v>672.5</v>
      </c>
      <c r="I85" s="8" t="s">
        <v>91</v>
      </c>
      <c r="J85" s="112">
        <v>673.78</v>
      </c>
      <c r="K85" s="8">
        <v>-9.1999999999999993</v>
      </c>
      <c r="M85" s="39">
        <v>50.8</v>
      </c>
      <c r="N85" s="8">
        <v>50.3</v>
      </c>
      <c r="O85" s="112">
        <v>50.83</v>
      </c>
      <c r="P85" s="8">
        <v>6.8</v>
      </c>
      <c r="R85" s="39">
        <v>123.1</v>
      </c>
      <c r="S85" s="8" t="s">
        <v>91</v>
      </c>
      <c r="T85" s="112">
        <v>123.03</v>
      </c>
      <c r="U85" s="8">
        <v>-8.9</v>
      </c>
    </row>
    <row r="86" spans="1:21" ht="12.75" x14ac:dyDescent="0.2">
      <c r="A86" s="3">
        <v>6</v>
      </c>
      <c r="B86">
        <v>4</v>
      </c>
      <c r="C86" s="8">
        <v>727.5</v>
      </c>
      <c r="D86" s="8">
        <v>726.4</v>
      </c>
      <c r="E86" s="112">
        <v>726.35</v>
      </c>
      <c r="F86" s="8">
        <v>7</v>
      </c>
      <c r="H86" s="8">
        <v>676.5</v>
      </c>
      <c r="I86" s="8" t="s">
        <v>91</v>
      </c>
      <c r="J86" s="112">
        <v>674.57</v>
      </c>
      <c r="K86" s="8">
        <v>3.2</v>
      </c>
      <c r="M86" s="39">
        <v>51</v>
      </c>
      <c r="N86" s="8">
        <v>50.8</v>
      </c>
      <c r="O86" s="112">
        <v>51.78</v>
      </c>
      <c r="P86" s="8">
        <v>3.8</v>
      </c>
      <c r="R86" s="39">
        <v>121</v>
      </c>
      <c r="S86" s="8" t="s">
        <v>91</v>
      </c>
      <c r="T86" s="112">
        <v>120.87</v>
      </c>
      <c r="U86" s="8">
        <v>-8.6</v>
      </c>
    </row>
    <row r="87" spans="1:21" ht="12.75" x14ac:dyDescent="0.2">
      <c r="A87" s="3"/>
      <c r="B87">
        <v>1</v>
      </c>
      <c r="C87" s="8">
        <v>728.5</v>
      </c>
      <c r="D87" s="8">
        <v>731.2</v>
      </c>
      <c r="E87" s="112">
        <v>731.02</v>
      </c>
      <c r="F87" s="8">
        <v>18.7</v>
      </c>
      <c r="H87" s="8">
        <v>677.2</v>
      </c>
      <c r="I87" s="8" t="s">
        <v>91</v>
      </c>
      <c r="J87" s="112">
        <v>678.99</v>
      </c>
      <c r="K87" s="8">
        <v>17.7</v>
      </c>
      <c r="M87" s="39">
        <v>51.3</v>
      </c>
      <c r="N87" s="8">
        <v>52.4</v>
      </c>
      <c r="O87" s="112">
        <v>52.03</v>
      </c>
      <c r="P87" s="8">
        <v>1</v>
      </c>
      <c r="R87" s="39">
        <v>116.5</v>
      </c>
      <c r="S87" s="8" t="s">
        <v>91</v>
      </c>
      <c r="T87" s="112">
        <v>120.23</v>
      </c>
      <c r="U87" s="8">
        <v>-2.6</v>
      </c>
    </row>
    <row r="88" spans="1:21" ht="12.75" x14ac:dyDescent="0.2">
      <c r="A88" s="3">
        <v>7</v>
      </c>
      <c r="B88">
        <v>2</v>
      </c>
      <c r="C88" s="8">
        <v>736.2</v>
      </c>
      <c r="D88" s="8">
        <v>737.2</v>
      </c>
      <c r="E88" s="112">
        <v>736.7</v>
      </c>
      <c r="F88" s="8">
        <v>22.7</v>
      </c>
      <c r="H88" s="8">
        <v>683.9</v>
      </c>
      <c r="I88" s="8" t="s">
        <v>91</v>
      </c>
      <c r="J88" s="112">
        <v>684.65</v>
      </c>
      <c r="K88" s="8">
        <v>22.7</v>
      </c>
      <c r="M88" s="39">
        <v>52.3</v>
      </c>
      <c r="N88" s="8">
        <v>51.6</v>
      </c>
      <c r="O88" s="112">
        <v>52.05</v>
      </c>
      <c r="P88" s="8">
        <v>0.1</v>
      </c>
      <c r="R88" s="39">
        <v>120.4</v>
      </c>
      <c r="S88" s="8" t="s">
        <v>91</v>
      </c>
      <c r="T88" s="112">
        <v>120.52</v>
      </c>
      <c r="U88" s="8">
        <v>1.2</v>
      </c>
    </row>
    <row r="89" spans="1:21" ht="12.75" x14ac:dyDescent="0.2">
      <c r="A89" s="3">
        <v>7</v>
      </c>
      <c r="B89">
        <v>3</v>
      </c>
      <c r="C89" s="8">
        <v>742.8</v>
      </c>
      <c r="D89" s="8">
        <v>741.5</v>
      </c>
      <c r="E89" s="112">
        <v>740.18</v>
      </c>
      <c r="F89" s="8">
        <v>13.9</v>
      </c>
      <c r="H89" s="8">
        <v>689.8</v>
      </c>
      <c r="I89" s="8" t="s">
        <v>91</v>
      </c>
      <c r="J89" s="112">
        <v>688.52</v>
      </c>
      <c r="K89" s="8">
        <v>15.5</v>
      </c>
      <c r="M89" s="39">
        <v>53</v>
      </c>
      <c r="N89" s="8">
        <v>52.4</v>
      </c>
      <c r="O89" s="112">
        <v>51.66</v>
      </c>
      <c r="P89" s="8">
        <v>-1.6</v>
      </c>
      <c r="R89" s="39">
        <v>123</v>
      </c>
      <c r="S89" s="8" t="s">
        <v>91</v>
      </c>
      <c r="T89" s="112">
        <v>120.6</v>
      </c>
      <c r="U89" s="8">
        <v>0.3</v>
      </c>
    </row>
    <row r="90" spans="1:21" ht="12.75" x14ac:dyDescent="0.2">
      <c r="A90" s="3">
        <v>7</v>
      </c>
      <c r="B90">
        <v>4</v>
      </c>
      <c r="C90" s="8">
        <v>740.6</v>
      </c>
      <c r="D90" s="8">
        <v>739.6</v>
      </c>
      <c r="E90" s="112">
        <v>741.1</v>
      </c>
      <c r="F90" s="8">
        <v>3.7</v>
      </c>
      <c r="H90" s="8">
        <v>688.9</v>
      </c>
      <c r="I90" s="8" t="s">
        <v>91</v>
      </c>
      <c r="J90" s="112">
        <v>690.05</v>
      </c>
      <c r="K90" s="8">
        <v>6.1</v>
      </c>
      <c r="M90" s="39">
        <v>51.8</v>
      </c>
      <c r="N90" s="8">
        <v>51.3</v>
      </c>
      <c r="O90" s="112">
        <v>51.06</v>
      </c>
      <c r="P90" s="8">
        <v>-2.4</v>
      </c>
      <c r="R90" s="39">
        <v>119.7</v>
      </c>
      <c r="S90" s="8" t="s">
        <v>91</v>
      </c>
      <c r="T90" s="112">
        <v>119.51</v>
      </c>
      <c r="U90" s="8">
        <v>-4.4000000000000004</v>
      </c>
    </row>
    <row r="91" spans="1:21" ht="12.75" x14ac:dyDescent="0.2">
      <c r="A91" s="3"/>
      <c r="B91">
        <v>1</v>
      </c>
      <c r="C91" s="8">
        <v>736</v>
      </c>
      <c r="D91" s="8">
        <v>739</v>
      </c>
      <c r="E91" s="112">
        <v>742.01</v>
      </c>
      <c r="F91" s="8">
        <v>3.6</v>
      </c>
      <c r="H91" s="8">
        <v>687.5</v>
      </c>
      <c r="I91" s="8" t="s">
        <v>91</v>
      </c>
      <c r="J91" s="112">
        <v>691.81</v>
      </c>
      <c r="K91" s="8">
        <v>7</v>
      </c>
      <c r="M91" s="39">
        <v>48.5</v>
      </c>
      <c r="N91" s="8">
        <v>50</v>
      </c>
      <c r="O91" s="112">
        <v>50.2</v>
      </c>
      <c r="P91" s="8">
        <v>-3.4</v>
      </c>
      <c r="R91" s="39">
        <v>117.1</v>
      </c>
      <c r="S91" s="8" t="s">
        <v>91</v>
      </c>
      <c r="T91" s="112">
        <v>117.51</v>
      </c>
      <c r="U91" s="8">
        <v>-8</v>
      </c>
    </row>
    <row r="92" spans="1:21" ht="12.75" x14ac:dyDescent="0.2">
      <c r="A92" s="3">
        <v>8</v>
      </c>
      <c r="B92">
        <v>2</v>
      </c>
      <c r="C92" s="8">
        <v>745.3</v>
      </c>
      <c r="D92" s="8">
        <v>746.1</v>
      </c>
      <c r="E92" s="112">
        <v>743.12</v>
      </c>
      <c r="F92" s="8">
        <v>4.5</v>
      </c>
      <c r="H92" s="8">
        <v>694.5</v>
      </c>
      <c r="I92" s="8" t="s">
        <v>91</v>
      </c>
      <c r="J92" s="112">
        <v>694.14</v>
      </c>
      <c r="K92" s="8">
        <v>9.3000000000000007</v>
      </c>
      <c r="M92" s="39">
        <v>50.8</v>
      </c>
      <c r="N92" s="8">
        <v>49.7</v>
      </c>
      <c r="O92" s="112">
        <v>48.98</v>
      </c>
      <c r="P92" s="8">
        <v>-4.9000000000000004</v>
      </c>
      <c r="R92" s="39">
        <v>117.5</v>
      </c>
      <c r="S92" s="8" t="s">
        <v>91</v>
      </c>
      <c r="T92" s="112">
        <v>116.05</v>
      </c>
      <c r="U92" s="8">
        <v>-5.8</v>
      </c>
    </row>
    <row r="93" spans="1:21" ht="12.75" x14ac:dyDescent="0.2">
      <c r="A93" s="3">
        <v>8</v>
      </c>
      <c r="B93">
        <v>3</v>
      </c>
      <c r="C93" s="8">
        <v>745.1</v>
      </c>
      <c r="D93" s="8">
        <v>743.8</v>
      </c>
      <c r="E93" s="112">
        <v>742.16</v>
      </c>
      <c r="F93" s="8">
        <v>-3.8</v>
      </c>
      <c r="H93" s="8">
        <v>697.2</v>
      </c>
      <c r="I93" s="8" t="s">
        <v>91</v>
      </c>
      <c r="J93" s="112">
        <v>694.93</v>
      </c>
      <c r="K93" s="8">
        <v>3.2</v>
      </c>
      <c r="M93" s="39">
        <v>47.9</v>
      </c>
      <c r="N93" s="8">
        <v>47</v>
      </c>
      <c r="O93" s="112">
        <v>47.23</v>
      </c>
      <c r="P93" s="8">
        <v>-7</v>
      </c>
      <c r="R93" s="39">
        <v>115.2</v>
      </c>
      <c r="S93" s="8" t="s">
        <v>91</v>
      </c>
      <c r="T93" s="112">
        <v>115.78</v>
      </c>
      <c r="U93" s="8">
        <v>-1.1000000000000001</v>
      </c>
    </row>
    <row r="94" spans="1:21" ht="12.75" x14ac:dyDescent="0.2">
      <c r="A94" s="3">
        <v>8</v>
      </c>
      <c r="B94">
        <v>4</v>
      </c>
      <c r="C94" s="8">
        <v>737.6</v>
      </c>
      <c r="D94" s="8">
        <v>736.4</v>
      </c>
      <c r="E94" s="112">
        <v>738.55</v>
      </c>
      <c r="F94" s="8">
        <v>-14.4</v>
      </c>
      <c r="H94" s="8">
        <v>691.5</v>
      </c>
      <c r="I94" s="8" t="s">
        <v>91</v>
      </c>
      <c r="J94" s="112">
        <v>693.75</v>
      </c>
      <c r="K94" s="8">
        <v>-4.7</v>
      </c>
      <c r="M94" s="39">
        <v>46.1</v>
      </c>
      <c r="N94" s="8">
        <v>45.7</v>
      </c>
      <c r="O94" s="112">
        <v>44.8</v>
      </c>
      <c r="P94" s="8">
        <v>-9.6999999999999993</v>
      </c>
      <c r="R94" s="39">
        <v>116.6</v>
      </c>
      <c r="S94" s="8" t="s">
        <v>91</v>
      </c>
      <c r="T94" s="112">
        <v>116.05</v>
      </c>
      <c r="U94" s="8">
        <v>1.1000000000000001</v>
      </c>
    </row>
    <row r="95" spans="1:21" ht="12.75" x14ac:dyDescent="0.2">
      <c r="A95" s="3"/>
      <c r="B95">
        <v>1</v>
      </c>
      <c r="C95" s="8">
        <v>732.1</v>
      </c>
      <c r="D95" s="8">
        <v>735.1</v>
      </c>
      <c r="E95" s="112">
        <v>734.25</v>
      </c>
      <c r="F95" s="8">
        <v>-17.2</v>
      </c>
      <c r="H95" s="8">
        <v>691.8</v>
      </c>
      <c r="I95" s="8" t="s">
        <v>91</v>
      </c>
      <c r="J95" s="112">
        <v>691.66</v>
      </c>
      <c r="K95" s="8">
        <v>-8.4</v>
      </c>
      <c r="M95" s="39">
        <v>40.299999999999997</v>
      </c>
      <c r="N95" s="8">
        <v>42.4</v>
      </c>
      <c r="O95" s="112">
        <v>42.59</v>
      </c>
      <c r="P95" s="8">
        <v>-8.9</v>
      </c>
      <c r="R95" s="39">
        <v>116.7</v>
      </c>
      <c r="S95" s="8" t="s">
        <v>91</v>
      </c>
      <c r="T95" s="112">
        <v>116.37</v>
      </c>
      <c r="U95" s="8">
        <v>1.3</v>
      </c>
    </row>
    <row r="96" spans="1:21" ht="12.75" x14ac:dyDescent="0.2">
      <c r="A96" s="3">
        <v>9</v>
      </c>
      <c r="B96">
        <v>2</v>
      </c>
      <c r="C96" s="8">
        <v>729.6</v>
      </c>
      <c r="D96" s="8">
        <v>730</v>
      </c>
      <c r="E96" s="112">
        <v>730.76</v>
      </c>
      <c r="F96" s="8">
        <v>-14</v>
      </c>
      <c r="H96" s="8">
        <v>686.9</v>
      </c>
      <c r="I96" s="8" t="s">
        <v>91</v>
      </c>
      <c r="J96" s="112">
        <v>689.6</v>
      </c>
      <c r="K96" s="8">
        <v>-8.3000000000000007</v>
      </c>
      <c r="M96" s="39">
        <v>42.8</v>
      </c>
      <c r="N96" s="8">
        <v>41.4</v>
      </c>
      <c r="O96" s="112">
        <v>41.16</v>
      </c>
      <c r="P96" s="8">
        <v>-5.7</v>
      </c>
      <c r="R96" s="39">
        <v>115</v>
      </c>
      <c r="S96" s="8" t="s">
        <v>91</v>
      </c>
      <c r="T96" s="112">
        <v>116.68</v>
      </c>
      <c r="U96" s="8">
        <v>1.2</v>
      </c>
    </row>
    <row r="97" spans="1:21" ht="12.75" x14ac:dyDescent="0.2">
      <c r="A97" s="3">
        <v>9</v>
      </c>
      <c r="B97">
        <v>3</v>
      </c>
      <c r="C97" s="8">
        <v>729.3</v>
      </c>
      <c r="D97" s="8">
        <v>727.8</v>
      </c>
      <c r="E97" s="112">
        <v>728.59</v>
      </c>
      <c r="F97" s="8">
        <v>-8.6999999999999993</v>
      </c>
      <c r="H97" s="8">
        <v>688.1</v>
      </c>
      <c r="I97" s="8" t="s">
        <v>91</v>
      </c>
      <c r="J97" s="112">
        <v>687.54</v>
      </c>
      <c r="K97" s="8">
        <v>-8.1999999999999993</v>
      </c>
      <c r="M97" s="39">
        <v>41.1</v>
      </c>
      <c r="N97" s="8">
        <v>40.1</v>
      </c>
      <c r="O97" s="112">
        <v>41.06</v>
      </c>
      <c r="P97" s="8">
        <v>-0.4</v>
      </c>
      <c r="R97" s="39">
        <v>117.5</v>
      </c>
      <c r="S97" s="8" t="s">
        <v>91</v>
      </c>
      <c r="T97" s="112">
        <v>117.55</v>
      </c>
      <c r="U97" s="8">
        <v>3.5</v>
      </c>
    </row>
    <row r="98" spans="1:21" ht="12.75" x14ac:dyDescent="0.2">
      <c r="A98" s="3">
        <v>9</v>
      </c>
      <c r="B98">
        <v>4</v>
      </c>
      <c r="C98" s="8">
        <v>730.8</v>
      </c>
      <c r="D98" s="8">
        <v>729.3</v>
      </c>
      <c r="E98" s="112">
        <v>726.16</v>
      </c>
      <c r="F98" s="8">
        <v>-9.6999999999999993</v>
      </c>
      <c r="H98" s="8">
        <v>687.8</v>
      </c>
      <c r="I98" s="8" t="s">
        <v>91</v>
      </c>
      <c r="J98" s="112">
        <v>684.44</v>
      </c>
      <c r="K98" s="8">
        <v>-12.4</v>
      </c>
      <c r="M98" s="39">
        <v>43</v>
      </c>
      <c r="N98" s="8">
        <v>42.7</v>
      </c>
      <c r="O98" s="112">
        <v>41.72</v>
      </c>
      <c r="P98" s="8">
        <v>2.6</v>
      </c>
      <c r="R98" s="39">
        <v>118.6</v>
      </c>
      <c r="S98" s="8" t="s">
        <v>91</v>
      </c>
      <c r="T98" s="112">
        <v>119.39</v>
      </c>
      <c r="U98" s="8">
        <v>7.4</v>
      </c>
    </row>
    <row r="99" spans="1:21" ht="12.75" x14ac:dyDescent="0.2">
      <c r="A99" s="3"/>
      <c r="B99">
        <v>1</v>
      </c>
      <c r="C99" s="8">
        <v>718.1</v>
      </c>
      <c r="D99" s="8">
        <v>722.1</v>
      </c>
      <c r="E99" s="112">
        <v>722.86</v>
      </c>
      <c r="F99" s="8">
        <v>-13.2</v>
      </c>
      <c r="H99" s="8">
        <v>678.3</v>
      </c>
      <c r="I99" s="8" t="s">
        <v>91</v>
      </c>
      <c r="J99" s="112">
        <v>680.28</v>
      </c>
      <c r="K99" s="8">
        <v>-16.600000000000001</v>
      </c>
      <c r="M99" s="39">
        <v>39.799999999999997</v>
      </c>
      <c r="N99" s="8">
        <v>42.1</v>
      </c>
      <c r="O99" s="112">
        <v>42.58</v>
      </c>
      <c r="P99" s="8">
        <v>3.4</v>
      </c>
      <c r="R99" s="39">
        <v>122.1</v>
      </c>
      <c r="S99" s="8" t="s">
        <v>91</v>
      </c>
      <c r="T99" s="112">
        <v>121.59</v>
      </c>
      <c r="U99" s="8">
        <v>8.8000000000000007</v>
      </c>
    </row>
    <row r="100" spans="1:21" ht="12.75" x14ac:dyDescent="0.2">
      <c r="A100" s="3">
        <v>10</v>
      </c>
      <c r="B100">
        <v>2</v>
      </c>
      <c r="C100" s="8">
        <v>717.2</v>
      </c>
      <c r="D100" s="8">
        <v>717.1</v>
      </c>
      <c r="E100" s="112">
        <v>719.71</v>
      </c>
      <c r="F100" s="8">
        <v>-12.6</v>
      </c>
      <c r="H100" s="8">
        <v>672.2</v>
      </c>
      <c r="I100" s="8" t="s">
        <v>91</v>
      </c>
      <c r="J100" s="112">
        <v>676.29</v>
      </c>
      <c r="K100" s="8">
        <v>-16</v>
      </c>
      <c r="M100" s="39">
        <v>45</v>
      </c>
      <c r="N100" s="8">
        <v>43.5</v>
      </c>
      <c r="O100" s="112">
        <v>43.42</v>
      </c>
      <c r="P100" s="8">
        <v>3.4</v>
      </c>
      <c r="R100" s="39">
        <v>124.1</v>
      </c>
      <c r="S100" s="8" t="s">
        <v>91</v>
      </c>
      <c r="T100" s="112">
        <v>123.25</v>
      </c>
      <c r="U100" s="8">
        <v>6.6</v>
      </c>
    </row>
    <row r="101" spans="1:21" ht="12.75" x14ac:dyDescent="0.2">
      <c r="A101" s="3">
        <v>10</v>
      </c>
      <c r="B101">
        <v>3</v>
      </c>
      <c r="C101" s="8">
        <v>721.5</v>
      </c>
      <c r="D101" s="8">
        <v>720.1</v>
      </c>
      <c r="E101" s="112">
        <v>719.47</v>
      </c>
      <c r="F101" s="8">
        <v>-1</v>
      </c>
      <c r="H101" s="8">
        <v>675</v>
      </c>
      <c r="I101" s="8" t="s">
        <v>91</v>
      </c>
      <c r="J101" s="112">
        <v>675.23</v>
      </c>
      <c r="K101" s="8">
        <v>-4.2</v>
      </c>
      <c r="M101" s="39">
        <v>46.5</v>
      </c>
      <c r="N101" s="8">
        <v>45.4</v>
      </c>
      <c r="O101" s="112">
        <v>44.24</v>
      </c>
      <c r="P101" s="8">
        <v>3.3</v>
      </c>
      <c r="R101" s="39">
        <v>123.4</v>
      </c>
      <c r="S101" s="8" t="s">
        <v>91</v>
      </c>
      <c r="T101" s="112">
        <v>123.42</v>
      </c>
      <c r="U101" s="8">
        <v>0.7</v>
      </c>
    </row>
    <row r="102" spans="1:21" ht="12.75" x14ac:dyDescent="0.2">
      <c r="A102" s="3">
        <v>10</v>
      </c>
      <c r="B102">
        <v>4</v>
      </c>
      <c r="C102" s="8">
        <v>722.3</v>
      </c>
      <c r="D102" s="8">
        <v>720</v>
      </c>
      <c r="E102" s="112">
        <v>722.93</v>
      </c>
      <c r="F102" s="8">
        <v>13.8</v>
      </c>
      <c r="H102" s="8">
        <v>677.4</v>
      </c>
      <c r="I102" s="8" t="s">
        <v>91</v>
      </c>
      <c r="J102" s="112">
        <v>677.24</v>
      </c>
      <c r="K102" s="8">
        <v>8</v>
      </c>
      <c r="M102" s="39">
        <v>44.9</v>
      </c>
      <c r="N102" s="8">
        <v>44.6</v>
      </c>
      <c r="O102" s="112">
        <v>45.69</v>
      </c>
      <c r="P102" s="8">
        <v>5.8</v>
      </c>
      <c r="R102" s="39">
        <v>121.9</v>
      </c>
      <c r="S102" s="8" t="s">
        <v>91</v>
      </c>
      <c r="T102" s="112">
        <v>122.45</v>
      </c>
      <c r="U102" s="8">
        <v>-3.9</v>
      </c>
    </row>
    <row r="103" spans="1:21" ht="12.75" x14ac:dyDescent="0.2">
      <c r="A103" s="3"/>
      <c r="B103">
        <v>1</v>
      </c>
      <c r="C103" s="8">
        <v>724.9</v>
      </c>
      <c r="D103" s="8">
        <v>729.1</v>
      </c>
      <c r="E103" s="112">
        <v>727.26</v>
      </c>
      <c r="F103" s="8">
        <v>17.3</v>
      </c>
      <c r="H103" s="8">
        <v>680.1</v>
      </c>
      <c r="I103" s="8" t="s">
        <v>91</v>
      </c>
      <c r="J103" s="112">
        <v>679.81</v>
      </c>
      <c r="K103" s="8">
        <v>10.3</v>
      </c>
      <c r="M103" s="39">
        <v>44.8</v>
      </c>
      <c r="N103" s="8">
        <v>47.3</v>
      </c>
      <c r="O103" s="112">
        <v>47.45</v>
      </c>
      <c r="P103" s="8">
        <v>7</v>
      </c>
      <c r="R103" s="39">
        <v>120.2</v>
      </c>
      <c r="S103" s="8" t="s">
        <v>91</v>
      </c>
      <c r="T103" s="112">
        <v>121.19</v>
      </c>
      <c r="U103" s="8">
        <v>-5.0999999999999996</v>
      </c>
    </row>
    <row r="104" spans="1:21" ht="12.75" x14ac:dyDescent="0.2">
      <c r="A104" s="3">
        <v>11</v>
      </c>
      <c r="B104">
        <v>2</v>
      </c>
      <c r="C104" s="8">
        <v>733.4</v>
      </c>
      <c r="D104" s="8">
        <v>732.9</v>
      </c>
      <c r="E104" s="112">
        <v>730.9</v>
      </c>
      <c r="F104" s="8">
        <v>14.5</v>
      </c>
      <c r="H104" s="8">
        <v>682.4</v>
      </c>
      <c r="I104" s="8" t="s">
        <v>91</v>
      </c>
      <c r="J104" s="112">
        <v>682.31</v>
      </c>
      <c r="K104" s="8">
        <v>10</v>
      </c>
      <c r="M104" s="39">
        <v>51.1</v>
      </c>
      <c r="N104" s="8">
        <v>49.6</v>
      </c>
      <c r="O104" s="112">
        <v>48.58</v>
      </c>
      <c r="P104" s="8">
        <v>4.5</v>
      </c>
      <c r="R104" s="39">
        <v>120.7</v>
      </c>
      <c r="S104" s="8" t="s">
        <v>91</v>
      </c>
      <c r="T104" s="112">
        <v>119.31</v>
      </c>
      <c r="U104" s="8">
        <v>-7.5</v>
      </c>
    </row>
    <row r="105" spans="1:21" ht="12.75" x14ac:dyDescent="0.2">
      <c r="A105" s="3">
        <v>11</v>
      </c>
      <c r="B105">
        <v>3</v>
      </c>
      <c r="C105" s="8">
        <v>732.7</v>
      </c>
      <c r="D105" s="8">
        <v>731.5</v>
      </c>
      <c r="E105" s="112">
        <v>733.67</v>
      </c>
      <c r="F105" s="8">
        <v>11.1</v>
      </c>
      <c r="H105" s="8">
        <v>683.2</v>
      </c>
      <c r="I105" s="8" t="s">
        <v>91</v>
      </c>
      <c r="J105" s="112">
        <v>685.26</v>
      </c>
      <c r="K105" s="8">
        <v>11.8</v>
      </c>
      <c r="M105" s="39">
        <v>49.5</v>
      </c>
      <c r="N105" s="8">
        <v>48.4</v>
      </c>
      <c r="O105" s="112">
        <v>48.41</v>
      </c>
      <c r="P105" s="8">
        <v>-0.7</v>
      </c>
      <c r="R105" s="39">
        <v>118.2</v>
      </c>
      <c r="S105" s="8" t="s">
        <v>91</v>
      </c>
      <c r="T105" s="112">
        <v>116.96</v>
      </c>
      <c r="U105" s="8">
        <v>-9.4</v>
      </c>
    </row>
    <row r="106" spans="1:21" ht="12.75" x14ac:dyDescent="0.2">
      <c r="A106" s="3">
        <v>11</v>
      </c>
      <c r="B106">
        <v>4</v>
      </c>
      <c r="C106" s="8">
        <v>739.8</v>
      </c>
      <c r="D106" s="8">
        <v>737.1</v>
      </c>
      <c r="E106" s="112">
        <v>736.29</v>
      </c>
      <c r="F106" s="8">
        <v>10.5</v>
      </c>
      <c r="H106" s="8">
        <v>692.9</v>
      </c>
      <c r="I106" s="8" t="s">
        <v>91</v>
      </c>
      <c r="J106" s="112">
        <v>688.89</v>
      </c>
      <c r="K106" s="8">
        <v>14.5</v>
      </c>
      <c r="M106" s="39">
        <v>46.8</v>
      </c>
      <c r="N106" s="8">
        <v>46.6</v>
      </c>
      <c r="O106" s="112">
        <v>47.4</v>
      </c>
      <c r="P106" s="8">
        <v>-4</v>
      </c>
      <c r="R106" s="39">
        <v>114</v>
      </c>
      <c r="S106" s="8" t="s">
        <v>91</v>
      </c>
      <c r="T106" s="112">
        <v>114.56</v>
      </c>
      <c r="U106" s="8">
        <v>-9.6</v>
      </c>
    </row>
    <row r="107" spans="1:21" ht="12.75" x14ac:dyDescent="0.2">
      <c r="A107" s="3"/>
      <c r="B107">
        <v>1</v>
      </c>
      <c r="C107" s="8">
        <v>733</v>
      </c>
      <c r="D107" s="8">
        <v>737.1</v>
      </c>
      <c r="E107" s="112">
        <v>739.22</v>
      </c>
      <c r="F107" s="8">
        <v>11.7</v>
      </c>
      <c r="H107" s="8">
        <v>689.8</v>
      </c>
      <c r="I107" s="8" t="s">
        <v>91</v>
      </c>
      <c r="J107" s="112">
        <v>692.68</v>
      </c>
      <c r="K107" s="8">
        <v>15.2</v>
      </c>
      <c r="M107" s="39">
        <v>43.3</v>
      </c>
      <c r="N107" s="8">
        <v>45.7</v>
      </c>
      <c r="O107" s="112">
        <v>46.54</v>
      </c>
      <c r="P107" s="8">
        <v>-3.4</v>
      </c>
      <c r="R107" s="39">
        <v>111.7</v>
      </c>
      <c r="S107" s="8" t="s">
        <v>91</v>
      </c>
      <c r="T107" s="112">
        <v>112.31</v>
      </c>
      <c r="U107" s="8">
        <v>-9</v>
      </c>
    </row>
    <row r="108" spans="1:21" ht="12.75" x14ac:dyDescent="0.2">
      <c r="A108" s="3">
        <v>12</v>
      </c>
      <c r="B108">
        <v>2</v>
      </c>
      <c r="C108" s="8">
        <v>742.6</v>
      </c>
      <c r="D108" s="8">
        <v>741.5</v>
      </c>
      <c r="E108" s="112">
        <v>741.69</v>
      </c>
      <c r="F108" s="8">
        <v>9.9</v>
      </c>
      <c r="H108" s="8">
        <v>696.1</v>
      </c>
      <c r="I108" s="8" t="s">
        <v>91</v>
      </c>
      <c r="J108" s="112">
        <v>696.03</v>
      </c>
      <c r="K108" s="8">
        <v>13.4</v>
      </c>
      <c r="M108" s="39">
        <v>46.5</v>
      </c>
      <c r="N108" s="8">
        <v>45.2</v>
      </c>
      <c r="O108" s="112">
        <v>45.66</v>
      </c>
      <c r="P108" s="8">
        <v>-3.5</v>
      </c>
      <c r="R108" s="39">
        <v>109.4</v>
      </c>
      <c r="S108" s="8" t="s">
        <v>91</v>
      </c>
      <c r="T108" s="112">
        <v>110.39</v>
      </c>
      <c r="U108" s="8">
        <v>-7.7</v>
      </c>
    </row>
    <row r="109" spans="1:21" ht="12.75" x14ac:dyDescent="0.2">
      <c r="A109" s="3">
        <v>12</v>
      </c>
      <c r="B109">
        <v>3</v>
      </c>
      <c r="C109" s="8">
        <v>743.5</v>
      </c>
      <c r="D109" s="8">
        <v>742.7</v>
      </c>
      <c r="E109" s="8">
        <v>742.02</v>
      </c>
      <c r="F109" s="8">
        <v>1.3</v>
      </c>
      <c r="H109" s="8">
        <v>698.2</v>
      </c>
      <c r="I109" s="8" t="s">
        <v>91</v>
      </c>
      <c r="J109" s="8">
        <v>697.51</v>
      </c>
      <c r="K109" s="8">
        <v>5.9</v>
      </c>
      <c r="M109" s="39">
        <v>45.4</v>
      </c>
      <c r="N109" s="8">
        <v>44.5</v>
      </c>
      <c r="O109" s="8">
        <v>44.51</v>
      </c>
      <c r="P109" s="8">
        <v>-4.5999999999999996</v>
      </c>
      <c r="R109" s="39">
        <v>108.9</v>
      </c>
      <c r="S109" s="8" t="s">
        <v>91</v>
      </c>
      <c r="T109" s="8">
        <v>109.94</v>
      </c>
      <c r="U109" s="8">
        <v>-1.8</v>
      </c>
    </row>
    <row r="110" spans="1:21" ht="12.75" x14ac:dyDescent="0.2">
      <c r="A110" s="3">
        <v>12</v>
      </c>
      <c r="B110">
        <v>4</v>
      </c>
      <c r="C110" s="8">
        <v>744.1</v>
      </c>
      <c r="D110" s="8">
        <v>741.4</v>
      </c>
      <c r="E110" s="8">
        <v>739.3</v>
      </c>
      <c r="F110" s="8">
        <v>-10.9</v>
      </c>
      <c r="H110" s="8">
        <v>701.2</v>
      </c>
      <c r="I110" s="8" t="s">
        <v>91</v>
      </c>
      <c r="J110" s="8">
        <v>695.9</v>
      </c>
      <c r="K110" s="8">
        <v>-6.5</v>
      </c>
      <c r="M110" s="39">
        <v>42.9</v>
      </c>
      <c r="N110" s="8">
        <v>42.5</v>
      </c>
      <c r="O110" s="8">
        <v>43.41</v>
      </c>
      <c r="P110" s="8">
        <v>-4.4000000000000004</v>
      </c>
      <c r="R110" s="39">
        <v>111.1</v>
      </c>
      <c r="S110" s="8" t="s">
        <v>91</v>
      </c>
      <c r="T110" s="8">
        <v>111.48</v>
      </c>
      <c r="U110" s="8">
        <v>6.2</v>
      </c>
    </row>
    <row r="111" spans="1:21" ht="12.75" x14ac:dyDescent="0.2">
      <c r="A111" s="3"/>
      <c r="B111">
        <v>1</v>
      </c>
      <c r="C111" s="8">
        <v>728.5</v>
      </c>
      <c r="D111" s="8">
        <v>732.6</v>
      </c>
      <c r="E111" s="8">
        <v>735.47</v>
      </c>
      <c r="F111" s="8">
        <v>-15.3</v>
      </c>
      <c r="H111" s="8">
        <v>686.9</v>
      </c>
      <c r="I111" s="8" t="s">
        <v>91</v>
      </c>
      <c r="J111" s="8">
        <v>692.29</v>
      </c>
      <c r="K111" s="8">
        <v>-14.4</v>
      </c>
      <c r="M111" s="39">
        <v>41.6</v>
      </c>
      <c r="N111" s="8">
        <v>43.9</v>
      </c>
      <c r="O111" s="8">
        <v>43.19</v>
      </c>
      <c r="P111" s="8">
        <v>-0.9</v>
      </c>
      <c r="R111" s="39">
        <v>114.5</v>
      </c>
      <c r="S111" s="8" t="s">
        <v>91</v>
      </c>
      <c r="T111" s="8">
        <v>113.9</v>
      </c>
      <c r="U111" s="8">
        <v>9.6999999999999993</v>
      </c>
    </row>
    <row r="112" spans="1:21" ht="12.75" x14ac:dyDescent="0.2">
      <c r="A112" s="3">
        <v>13</v>
      </c>
      <c r="B112">
        <v>2</v>
      </c>
      <c r="C112" s="8">
        <v>735.1</v>
      </c>
      <c r="D112" s="8">
        <v>733.4</v>
      </c>
      <c r="E112" s="8">
        <v>733.19</v>
      </c>
      <c r="F112" s="8">
        <v>-9.1</v>
      </c>
      <c r="H112" s="8">
        <v>689.7</v>
      </c>
      <c r="I112" s="8" t="s">
        <v>91</v>
      </c>
      <c r="J112" s="8">
        <v>688.95</v>
      </c>
      <c r="K112" s="8">
        <v>-13.3</v>
      </c>
      <c r="M112" s="39">
        <v>45.4</v>
      </c>
      <c r="N112" s="8">
        <v>44.3</v>
      </c>
      <c r="O112" s="8">
        <v>44.24</v>
      </c>
      <c r="P112" s="8">
        <v>4.2</v>
      </c>
      <c r="R112" s="39">
        <v>114.4</v>
      </c>
      <c r="S112" s="8" t="s">
        <v>91</v>
      </c>
      <c r="T112" s="8">
        <v>116.12</v>
      </c>
      <c r="U112" s="8">
        <v>8.9</v>
      </c>
    </row>
    <row r="113" spans="1:21" ht="12.75" x14ac:dyDescent="0.2">
      <c r="A113" s="3">
        <v>13</v>
      </c>
      <c r="B113">
        <v>3</v>
      </c>
      <c r="C113" s="8">
        <v>735.5</v>
      </c>
      <c r="D113" s="8">
        <v>734.6</v>
      </c>
      <c r="E113" s="8">
        <v>733</v>
      </c>
      <c r="F113" s="8">
        <v>-0.8</v>
      </c>
      <c r="H113" s="8">
        <v>688.5</v>
      </c>
      <c r="I113" s="8" t="s">
        <v>91</v>
      </c>
      <c r="J113" s="8">
        <v>687.2</v>
      </c>
      <c r="K113" s="8">
        <v>-7</v>
      </c>
      <c r="M113" s="39">
        <v>47.1</v>
      </c>
      <c r="N113" s="8">
        <v>46.3</v>
      </c>
      <c r="O113" s="8">
        <v>45.81</v>
      </c>
      <c r="P113" s="8">
        <v>6.3</v>
      </c>
      <c r="R113" s="39">
        <v>117.8</v>
      </c>
      <c r="S113" s="8" t="s">
        <v>91</v>
      </c>
      <c r="T113" s="8">
        <v>117.08</v>
      </c>
      <c r="U113" s="8">
        <v>3.9</v>
      </c>
    </row>
    <row r="114" spans="1:21" ht="12.75" x14ac:dyDescent="0.2">
      <c r="A114" s="3">
        <v>13</v>
      </c>
      <c r="B114">
        <v>4</v>
      </c>
      <c r="C114" s="39">
        <v>738.1</v>
      </c>
      <c r="D114" s="39">
        <v>735.9</v>
      </c>
      <c r="E114" s="39">
        <v>733.44</v>
      </c>
      <c r="F114" s="39">
        <v>1.7</v>
      </c>
      <c r="H114" s="39">
        <v>688.9</v>
      </c>
      <c r="I114" s="39" t="s">
        <v>91</v>
      </c>
      <c r="J114" s="39">
        <v>686.69</v>
      </c>
      <c r="K114" s="39">
        <v>-2</v>
      </c>
      <c r="M114" s="39">
        <v>49.2</v>
      </c>
      <c r="N114" s="39">
        <v>48.7</v>
      </c>
      <c r="O114" s="39">
        <v>46.75</v>
      </c>
      <c r="P114" s="39">
        <v>3.7</v>
      </c>
      <c r="Q114" s="39"/>
      <c r="R114" s="39">
        <v>117.5</v>
      </c>
      <c r="S114" s="39" t="s">
        <v>91</v>
      </c>
      <c r="T114" s="39">
        <v>116.56</v>
      </c>
      <c r="U114" s="39">
        <v>-2.1</v>
      </c>
    </row>
    <row r="115" spans="1:21" ht="12.75" x14ac:dyDescent="0.2">
      <c r="A115" s="3"/>
      <c r="B115">
        <v>1</v>
      </c>
      <c r="C115" s="39">
        <v>731.2</v>
      </c>
      <c r="D115" s="39">
        <v>735.4</v>
      </c>
      <c r="E115" s="39">
        <v>733.88</v>
      </c>
      <c r="F115" s="39">
        <v>1.8</v>
      </c>
      <c r="H115" s="39">
        <v>687</v>
      </c>
      <c r="I115" s="39" t="s">
        <v>91</v>
      </c>
      <c r="J115" s="39">
        <v>686.59</v>
      </c>
      <c r="K115" s="39">
        <v>-0.4</v>
      </c>
      <c r="M115" s="39">
        <v>44.2</v>
      </c>
      <c r="N115" s="39">
        <v>46.2</v>
      </c>
      <c r="O115" s="39">
        <v>47.28</v>
      </c>
      <c r="P115" s="39">
        <v>2.2000000000000002</v>
      </c>
      <c r="Q115" s="39"/>
      <c r="R115" s="39">
        <v>114</v>
      </c>
      <c r="S115" s="39" t="s">
        <v>91</v>
      </c>
      <c r="T115" s="39">
        <v>115.03</v>
      </c>
      <c r="U115" s="39">
        <v>-6.1</v>
      </c>
    </row>
    <row r="116" spans="1:21" ht="12.75" x14ac:dyDescent="0.2">
      <c r="A116" s="3">
        <v>14</v>
      </c>
      <c r="B116">
        <v>2</v>
      </c>
      <c r="C116" s="39">
        <v>737.6</v>
      </c>
      <c r="D116" s="39">
        <v>735.4</v>
      </c>
      <c r="E116" s="39">
        <v>734.55</v>
      </c>
      <c r="F116" s="39">
        <v>2.7</v>
      </c>
      <c r="H116" s="39">
        <v>689</v>
      </c>
      <c r="I116" s="39" t="s">
        <v>91</v>
      </c>
      <c r="J116" s="39">
        <v>686.01</v>
      </c>
      <c r="K116" s="39">
        <v>-2.2999999999999998</v>
      </c>
      <c r="M116" s="39">
        <v>48.7</v>
      </c>
      <c r="N116" s="39">
        <v>47.8</v>
      </c>
      <c r="O116" s="39">
        <v>48.54</v>
      </c>
      <c r="P116" s="39">
        <v>5</v>
      </c>
      <c r="Q116" s="39"/>
      <c r="R116" s="39">
        <v>115.7</v>
      </c>
      <c r="S116" s="39" t="s">
        <v>91</v>
      </c>
      <c r="T116" s="39">
        <v>113.49</v>
      </c>
      <c r="U116" s="39">
        <v>-6.2</v>
      </c>
    </row>
    <row r="117" spans="1:21" ht="12.75" x14ac:dyDescent="0.2">
      <c r="A117" s="3">
        <v>14</v>
      </c>
      <c r="B117">
        <v>3</v>
      </c>
      <c r="C117" s="39">
        <v>735.2</v>
      </c>
      <c r="D117" s="39">
        <v>734.1</v>
      </c>
      <c r="E117" s="39">
        <v>735.99</v>
      </c>
      <c r="F117" s="39">
        <v>5.8</v>
      </c>
      <c r="H117" s="39">
        <v>684.5</v>
      </c>
      <c r="I117" s="39" t="s">
        <v>91</v>
      </c>
      <c r="J117" s="39">
        <v>685.39</v>
      </c>
      <c r="K117" s="39">
        <v>-2.5</v>
      </c>
      <c r="M117" s="39">
        <v>50.8</v>
      </c>
      <c r="N117" s="39">
        <v>50.2</v>
      </c>
      <c r="O117" s="39">
        <v>50.59</v>
      </c>
      <c r="P117" s="39">
        <v>8.1999999999999993</v>
      </c>
      <c r="Q117" s="39"/>
      <c r="R117" s="39">
        <v>114</v>
      </c>
      <c r="S117" s="39" t="s">
        <v>91</v>
      </c>
      <c r="T117" s="39">
        <v>112.47</v>
      </c>
      <c r="U117" s="39">
        <v>-4.0999999999999996</v>
      </c>
    </row>
    <row r="118" spans="1:21" ht="12.75" x14ac:dyDescent="0.2">
      <c r="A118" s="3">
        <v>14</v>
      </c>
      <c r="B118">
        <v>4</v>
      </c>
      <c r="C118" s="39">
        <v>737.1</v>
      </c>
      <c r="D118" s="39">
        <v>735.6</v>
      </c>
      <c r="E118" s="39">
        <v>738.02</v>
      </c>
      <c r="F118" s="39">
        <v>8.1</v>
      </c>
      <c r="H118" s="39">
        <v>684.2</v>
      </c>
      <c r="I118" s="39" t="s">
        <v>91</v>
      </c>
      <c r="J118" s="39">
        <v>685.95</v>
      </c>
      <c r="K118" s="39">
        <v>2.2000000000000002</v>
      </c>
      <c r="M118" s="39">
        <v>52.9</v>
      </c>
      <c r="N118" s="39">
        <v>52.2</v>
      </c>
      <c r="O118" s="39">
        <v>52.07</v>
      </c>
      <c r="P118" s="39">
        <v>5.9</v>
      </c>
      <c r="Q118" s="39"/>
      <c r="R118" s="39">
        <v>112</v>
      </c>
      <c r="S118" s="39" t="s">
        <v>91</v>
      </c>
      <c r="T118" s="39">
        <v>111.7</v>
      </c>
      <c r="U118" s="39">
        <v>-3.1</v>
      </c>
    </row>
    <row r="119" spans="1:21" ht="12.75" x14ac:dyDescent="0.2">
      <c r="A119" s="3"/>
      <c r="B119">
        <v>1</v>
      </c>
      <c r="C119" s="39">
        <v>736</v>
      </c>
      <c r="D119" s="39">
        <v>739.9</v>
      </c>
      <c r="E119" s="39">
        <v>738.61</v>
      </c>
      <c r="F119" s="39">
        <v>2.4</v>
      </c>
      <c r="H119" s="39">
        <v>685.6</v>
      </c>
      <c r="I119" s="39" t="s">
        <v>91</v>
      </c>
      <c r="J119" s="39">
        <v>686.74</v>
      </c>
      <c r="K119" s="39">
        <v>3.1</v>
      </c>
      <c r="M119" s="39">
        <v>50.4</v>
      </c>
      <c r="N119" s="39">
        <v>52</v>
      </c>
      <c r="O119" s="39">
        <v>51.87</v>
      </c>
      <c r="P119" s="39">
        <v>-0.8</v>
      </c>
      <c r="Q119" s="39"/>
      <c r="R119" s="39">
        <v>112.9</v>
      </c>
      <c r="S119" s="39" t="s">
        <v>91</v>
      </c>
      <c r="T119" s="39">
        <v>111.66</v>
      </c>
      <c r="U119" s="39">
        <v>-0.1</v>
      </c>
    </row>
    <row r="120" spans="1:21" ht="12.75" x14ac:dyDescent="0.2">
      <c r="A120" s="3">
        <v>15</v>
      </c>
      <c r="B120">
        <v>2</v>
      </c>
      <c r="C120" s="39">
        <v>737.6</v>
      </c>
      <c r="D120" s="39">
        <v>735.3</v>
      </c>
      <c r="E120" s="39">
        <v>737.48</v>
      </c>
      <c r="F120" s="39">
        <v>-4.5</v>
      </c>
      <c r="H120" s="39">
        <v>685.8</v>
      </c>
      <c r="I120" s="39" t="s">
        <v>91</v>
      </c>
      <c r="J120" s="39">
        <v>686.37</v>
      </c>
      <c r="K120" s="39">
        <v>-1.5</v>
      </c>
      <c r="M120" s="39">
        <v>51.8</v>
      </c>
      <c r="N120" s="39">
        <v>51.3</v>
      </c>
      <c r="O120" s="39">
        <v>51.11</v>
      </c>
      <c r="P120" s="39">
        <v>-3</v>
      </c>
      <c r="Q120" s="39"/>
      <c r="R120" s="39">
        <v>112.3</v>
      </c>
      <c r="S120" s="39" t="s">
        <v>91</v>
      </c>
      <c r="T120" s="39">
        <v>112.53</v>
      </c>
      <c r="U120" s="39">
        <v>3.5</v>
      </c>
    </row>
    <row r="121" spans="1:21" ht="12.75" x14ac:dyDescent="0.2">
      <c r="A121" s="3">
        <v>15</v>
      </c>
      <c r="B121">
        <v>3</v>
      </c>
      <c r="C121" s="39">
        <v>736.2</v>
      </c>
      <c r="D121" s="39">
        <v>734.8</v>
      </c>
      <c r="E121" s="39">
        <v>736.68</v>
      </c>
      <c r="F121" s="39">
        <v>-3.2</v>
      </c>
      <c r="H121" s="39">
        <v>685.3</v>
      </c>
      <c r="I121" s="39" t="s">
        <v>91</v>
      </c>
      <c r="J121" s="39">
        <v>685.15</v>
      </c>
      <c r="K121" s="39">
        <v>-4.9000000000000004</v>
      </c>
      <c r="M121" s="39">
        <v>51</v>
      </c>
      <c r="N121" s="39">
        <v>50.4</v>
      </c>
      <c r="O121" s="39">
        <v>51.53</v>
      </c>
      <c r="P121" s="39">
        <v>1.7</v>
      </c>
      <c r="Q121" s="39"/>
      <c r="R121" s="39">
        <v>114</v>
      </c>
      <c r="S121" s="39" t="s">
        <v>91</v>
      </c>
      <c r="T121" s="39">
        <v>113.2</v>
      </c>
      <c r="U121" s="39">
        <v>2.7</v>
      </c>
    </row>
    <row r="122" spans="1:21" ht="12.75" x14ac:dyDescent="0.2">
      <c r="A122" s="3">
        <v>15</v>
      </c>
      <c r="B122">
        <v>4</v>
      </c>
      <c r="C122" s="39">
        <v>739.4</v>
      </c>
      <c r="D122" s="39">
        <v>739.1</v>
      </c>
      <c r="E122" s="39">
        <v>738.78</v>
      </c>
      <c r="F122" s="39">
        <v>8.4</v>
      </c>
      <c r="H122" s="39">
        <v>685</v>
      </c>
      <c r="I122" s="39" t="s">
        <v>91</v>
      </c>
      <c r="J122" s="39">
        <v>685.24</v>
      </c>
      <c r="K122" s="39">
        <v>0.3</v>
      </c>
      <c r="M122" s="39">
        <v>54.3</v>
      </c>
      <c r="N122" s="39">
        <v>53.7</v>
      </c>
      <c r="O122" s="39">
        <v>53.53</v>
      </c>
      <c r="P122" s="39">
        <v>8</v>
      </c>
      <c r="Q122" s="39"/>
      <c r="R122" s="39">
        <v>115.3</v>
      </c>
      <c r="S122" s="39" t="s">
        <v>91</v>
      </c>
      <c r="T122" s="39">
        <v>112.6</v>
      </c>
      <c r="U122" s="39">
        <v>-2.4</v>
      </c>
    </row>
    <row r="123" spans="1:21" ht="12.75" x14ac:dyDescent="0.2">
      <c r="A123" s="3"/>
      <c r="B123">
        <v>1</v>
      </c>
      <c r="C123" s="39">
        <v>739.2</v>
      </c>
      <c r="D123" s="39">
        <v>742.7</v>
      </c>
      <c r="E123" s="39">
        <v>743.46</v>
      </c>
      <c r="F123" s="39">
        <v>18.7</v>
      </c>
      <c r="H123" s="39">
        <v>684.2</v>
      </c>
      <c r="I123" s="39" t="s">
        <v>91</v>
      </c>
      <c r="J123" s="39">
        <v>687.2</v>
      </c>
      <c r="K123" s="39">
        <v>7.8</v>
      </c>
      <c r="M123" s="39">
        <v>54.9</v>
      </c>
      <c r="N123" s="39">
        <v>56.1</v>
      </c>
      <c r="O123" s="39">
        <v>56.26</v>
      </c>
      <c r="P123" s="39">
        <v>10.9</v>
      </c>
      <c r="Q123" s="39"/>
      <c r="R123" s="39">
        <v>111.4</v>
      </c>
      <c r="S123" s="39" t="s">
        <v>91</v>
      </c>
      <c r="T123" s="39">
        <v>111.12</v>
      </c>
      <c r="U123" s="39">
        <v>-5.9</v>
      </c>
    </row>
    <row r="124" spans="1:21" ht="12.75" x14ac:dyDescent="0.2">
      <c r="A124" s="3">
        <v>16</v>
      </c>
      <c r="B124">
        <v>2</v>
      </c>
      <c r="C124" s="39">
        <v>753.2</v>
      </c>
      <c r="D124" s="39">
        <v>751.1</v>
      </c>
      <c r="E124" s="39">
        <v>747.86</v>
      </c>
      <c r="F124" s="39">
        <v>17.600000000000001</v>
      </c>
      <c r="H124" s="39">
        <v>694.4</v>
      </c>
      <c r="I124" s="39" t="s">
        <v>91</v>
      </c>
      <c r="J124" s="39">
        <v>690</v>
      </c>
      <c r="K124" s="39">
        <v>11.2</v>
      </c>
      <c r="M124" s="39">
        <v>58.9</v>
      </c>
      <c r="N124" s="39">
        <v>58.5</v>
      </c>
      <c r="O124" s="39">
        <v>57.86</v>
      </c>
      <c r="P124" s="39">
        <v>6.4</v>
      </c>
      <c r="Q124" s="39"/>
      <c r="R124" s="39">
        <v>108.5</v>
      </c>
      <c r="S124" s="39" t="s">
        <v>91</v>
      </c>
      <c r="T124" s="39">
        <v>110.84</v>
      </c>
      <c r="U124" s="39">
        <v>-1.1000000000000001</v>
      </c>
    </row>
    <row r="125" spans="1:21" ht="12.75" x14ac:dyDescent="0.2">
      <c r="A125" s="3">
        <v>16</v>
      </c>
      <c r="B125">
        <v>3</v>
      </c>
      <c r="C125" s="39">
        <v>754.2</v>
      </c>
      <c r="D125" s="39">
        <v>752.8</v>
      </c>
      <c r="E125" s="39">
        <v>750.35</v>
      </c>
      <c r="F125" s="39">
        <v>10</v>
      </c>
      <c r="H125" s="39">
        <v>695.3</v>
      </c>
      <c r="I125" s="39" t="s">
        <v>91</v>
      </c>
      <c r="J125" s="39">
        <v>692.55</v>
      </c>
      <c r="K125" s="39">
        <v>10.199999999999999</v>
      </c>
      <c r="M125" s="39">
        <v>58.9</v>
      </c>
      <c r="N125" s="39">
        <v>58.2</v>
      </c>
      <c r="O125" s="39">
        <v>57.8</v>
      </c>
      <c r="P125" s="39">
        <v>-0.2</v>
      </c>
      <c r="Q125" s="39"/>
      <c r="R125" s="39">
        <v>114.8</v>
      </c>
      <c r="S125" s="39" t="s">
        <v>91</v>
      </c>
      <c r="T125" s="39">
        <v>112.94</v>
      </c>
      <c r="U125" s="39">
        <v>8.4</v>
      </c>
    </row>
    <row r="126" spans="1:21" ht="12.75" x14ac:dyDescent="0.2">
      <c r="A126" s="3">
        <v>16</v>
      </c>
      <c r="B126">
        <v>4</v>
      </c>
      <c r="C126" s="39">
        <v>753</v>
      </c>
      <c r="D126" s="39">
        <v>753.4</v>
      </c>
      <c r="E126" s="39">
        <v>752.15</v>
      </c>
      <c r="F126" s="39">
        <v>7.2</v>
      </c>
      <c r="H126" s="39">
        <v>695.6</v>
      </c>
      <c r="I126" s="39" t="s">
        <v>91</v>
      </c>
      <c r="J126" s="39">
        <v>694.99</v>
      </c>
      <c r="K126" s="39">
        <v>9.8000000000000007</v>
      </c>
      <c r="M126" s="39">
        <v>57.4</v>
      </c>
      <c r="N126" s="39">
        <v>56.8</v>
      </c>
      <c r="O126" s="39">
        <v>57.16</v>
      </c>
      <c r="P126" s="39">
        <v>-2.6</v>
      </c>
      <c r="Q126" s="39"/>
      <c r="R126" s="39">
        <v>115.5</v>
      </c>
      <c r="S126" s="39" t="s">
        <v>91</v>
      </c>
      <c r="T126" s="39">
        <v>116.34</v>
      </c>
      <c r="U126" s="39">
        <v>13.6</v>
      </c>
    </row>
    <row r="127" spans="1:21" ht="12.75" x14ac:dyDescent="0.2">
      <c r="A127" s="3"/>
      <c r="B127">
        <v>1</v>
      </c>
      <c r="C127" s="39">
        <v>750</v>
      </c>
      <c r="D127" s="39">
        <v>753.1</v>
      </c>
      <c r="E127" s="39">
        <v>755.61</v>
      </c>
      <c r="F127" s="39">
        <v>13.8</v>
      </c>
      <c r="H127" s="39">
        <v>693</v>
      </c>
      <c r="I127" s="39" t="s">
        <v>91</v>
      </c>
      <c r="J127" s="39">
        <v>698.16</v>
      </c>
      <c r="K127" s="39">
        <v>12.7</v>
      </c>
      <c r="M127" s="39">
        <v>57</v>
      </c>
      <c r="N127" s="39">
        <v>57.7</v>
      </c>
      <c r="O127" s="39">
        <v>57.44</v>
      </c>
      <c r="P127" s="39">
        <v>1.2</v>
      </c>
      <c r="Q127" s="39"/>
      <c r="R127" s="39">
        <v>120</v>
      </c>
      <c r="S127" s="39" t="s">
        <v>91</v>
      </c>
      <c r="T127" s="39">
        <v>118.86</v>
      </c>
      <c r="U127" s="39">
        <v>10.1</v>
      </c>
    </row>
    <row r="128" spans="1:21" ht="12.75" x14ac:dyDescent="0.2">
      <c r="A128" s="3">
        <v>17</v>
      </c>
      <c r="B128">
        <v>2</v>
      </c>
      <c r="C128" s="39">
        <v>763.7</v>
      </c>
      <c r="D128" s="39">
        <v>762.1</v>
      </c>
      <c r="E128" s="39">
        <v>759.84</v>
      </c>
      <c r="F128" s="39">
        <v>16.899999999999999</v>
      </c>
      <c r="H128" s="39">
        <v>705.3</v>
      </c>
      <c r="I128" s="39" t="s">
        <v>91</v>
      </c>
      <c r="J128" s="39">
        <v>701.44</v>
      </c>
      <c r="K128" s="39">
        <v>13.1</v>
      </c>
      <c r="M128" s="39">
        <v>58.4</v>
      </c>
      <c r="N128" s="39">
        <v>58.3</v>
      </c>
      <c r="O128" s="39">
        <v>58.4</v>
      </c>
      <c r="P128" s="39">
        <v>3.8</v>
      </c>
      <c r="Q128" s="39"/>
      <c r="R128" s="39">
        <v>119</v>
      </c>
      <c r="S128" s="39" t="s">
        <v>91</v>
      </c>
      <c r="T128" s="39">
        <v>119.49</v>
      </c>
      <c r="U128" s="39">
        <v>2.5</v>
      </c>
    </row>
    <row r="129" spans="1:21" ht="12.75" x14ac:dyDescent="0.2">
      <c r="A129" s="3">
        <v>17</v>
      </c>
      <c r="B129">
        <v>3</v>
      </c>
      <c r="C129" s="39">
        <v>766.2</v>
      </c>
      <c r="D129" s="39">
        <v>764.8</v>
      </c>
      <c r="E129" s="39">
        <v>763.1</v>
      </c>
      <c r="F129" s="39">
        <v>13</v>
      </c>
      <c r="H129" s="39">
        <v>705.4</v>
      </c>
      <c r="I129" s="39" t="s">
        <v>91</v>
      </c>
      <c r="J129" s="39">
        <v>704.28</v>
      </c>
      <c r="K129" s="39">
        <v>11.3</v>
      </c>
      <c r="M129" s="39">
        <v>60.8</v>
      </c>
      <c r="N129" s="39">
        <v>60.1</v>
      </c>
      <c r="O129" s="39">
        <v>58.82</v>
      </c>
      <c r="P129" s="39">
        <v>1.7</v>
      </c>
      <c r="Q129" s="39"/>
      <c r="R129" s="39">
        <v>118.9</v>
      </c>
      <c r="S129" s="39" t="s">
        <v>91</v>
      </c>
      <c r="T129" s="39">
        <v>119.32</v>
      </c>
      <c r="U129" s="39">
        <v>-0.7</v>
      </c>
    </row>
    <row r="130" spans="1:21" ht="12.75" x14ac:dyDescent="0.2">
      <c r="A130" s="3">
        <v>17</v>
      </c>
      <c r="B130">
        <v>4</v>
      </c>
      <c r="C130" s="39">
        <v>762</v>
      </c>
      <c r="D130" s="39">
        <v>762.4</v>
      </c>
      <c r="E130" s="39">
        <v>765.43</v>
      </c>
      <c r="F130" s="39">
        <v>9.3000000000000007</v>
      </c>
      <c r="H130" s="39">
        <v>704.3</v>
      </c>
      <c r="I130" s="39" t="s">
        <v>91</v>
      </c>
      <c r="J130" s="39">
        <v>707.5</v>
      </c>
      <c r="K130" s="39">
        <v>12.9</v>
      </c>
      <c r="M130" s="39">
        <v>57.8</v>
      </c>
      <c r="N130" s="39">
        <v>57.2</v>
      </c>
      <c r="O130" s="39">
        <v>57.93</v>
      </c>
      <c r="P130" s="39">
        <v>-3.6</v>
      </c>
      <c r="Q130" s="39"/>
      <c r="R130" s="39">
        <v>119.4</v>
      </c>
      <c r="S130" s="39" t="s">
        <v>91</v>
      </c>
      <c r="T130" s="39">
        <v>120.62</v>
      </c>
      <c r="U130" s="39">
        <v>5.2</v>
      </c>
    </row>
    <row r="131" spans="1:21" ht="12.75" x14ac:dyDescent="0.2">
      <c r="A131" s="3"/>
      <c r="B131">
        <v>1</v>
      </c>
      <c r="C131" s="39">
        <v>770.2</v>
      </c>
      <c r="D131" s="39">
        <v>773.2</v>
      </c>
      <c r="E131" s="39">
        <v>770.04</v>
      </c>
      <c r="F131" s="39">
        <v>18.399999999999999</v>
      </c>
      <c r="H131" s="39">
        <v>714.2</v>
      </c>
      <c r="I131" s="39" t="s">
        <v>91</v>
      </c>
      <c r="J131" s="39">
        <v>713.96</v>
      </c>
      <c r="K131" s="39">
        <v>25.8</v>
      </c>
      <c r="M131" s="39">
        <v>55.9</v>
      </c>
      <c r="N131" s="39">
        <v>56.3</v>
      </c>
      <c r="O131" s="39">
        <v>56.08</v>
      </c>
      <c r="P131" s="39">
        <v>-7.4</v>
      </c>
      <c r="Q131" s="39"/>
      <c r="R131" s="39">
        <v>122.5</v>
      </c>
      <c r="S131" s="39" t="s">
        <v>91</v>
      </c>
      <c r="T131" s="39">
        <v>123.56</v>
      </c>
      <c r="U131" s="39">
        <v>11.8</v>
      </c>
    </row>
    <row r="132" spans="1:21" ht="12.75" x14ac:dyDescent="0.2">
      <c r="A132" s="3">
        <v>18</v>
      </c>
      <c r="B132">
        <v>2</v>
      </c>
      <c r="C132" s="39">
        <v>774.4</v>
      </c>
      <c r="D132" s="39">
        <v>773.2</v>
      </c>
      <c r="E132" s="39">
        <v>777.8</v>
      </c>
      <c r="F132" s="39">
        <v>31</v>
      </c>
      <c r="H132" s="39">
        <v>720.6</v>
      </c>
      <c r="I132" s="39" t="s">
        <v>91</v>
      </c>
      <c r="J132" s="39">
        <v>722.94</v>
      </c>
      <c r="K132" s="39">
        <v>35.9</v>
      </c>
      <c r="M132" s="39">
        <v>53.7</v>
      </c>
      <c r="N132" s="39">
        <v>53.7</v>
      </c>
      <c r="O132" s="39">
        <v>54.86</v>
      </c>
      <c r="P132" s="39">
        <v>-4.9000000000000004</v>
      </c>
      <c r="Q132" s="39"/>
      <c r="R132" s="39">
        <v>127.2</v>
      </c>
      <c r="S132" s="39" t="s">
        <v>91</v>
      </c>
      <c r="T132" s="39">
        <v>125.84</v>
      </c>
      <c r="U132" s="39">
        <v>9.1</v>
      </c>
    </row>
    <row r="133" spans="1:21" ht="12.75" x14ac:dyDescent="0.2">
      <c r="A133" s="3">
        <v>18</v>
      </c>
      <c r="B133">
        <v>3</v>
      </c>
      <c r="C133" s="39">
        <v>786.8</v>
      </c>
      <c r="D133" s="39">
        <v>785.5</v>
      </c>
      <c r="E133" s="39">
        <v>785.87</v>
      </c>
      <c r="F133" s="39">
        <v>32.299999999999997</v>
      </c>
      <c r="H133" s="39">
        <v>732.7</v>
      </c>
      <c r="I133" s="39" t="s">
        <v>91</v>
      </c>
      <c r="J133" s="39">
        <v>730.95</v>
      </c>
      <c r="K133" s="39">
        <v>32.1</v>
      </c>
      <c r="M133" s="39">
        <v>54.1</v>
      </c>
      <c r="N133" s="39">
        <v>53.3</v>
      </c>
      <c r="O133" s="39">
        <v>54.92</v>
      </c>
      <c r="P133" s="39">
        <v>0.2</v>
      </c>
      <c r="Q133" s="39"/>
      <c r="R133" s="39">
        <v>126.1</v>
      </c>
      <c r="S133" s="39" t="s">
        <v>91</v>
      </c>
      <c r="T133" s="39">
        <v>126.3</v>
      </c>
      <c r="U133" s="39">
        <v>1.8</v>
      </c>
    </row>
    <row r="134" spans="1:21" ht="12.75" x14ac:dyDescent="0.2">
      <c r="A134" s="3">
        <v>18</v>
      </c>
      <c r="B134">
        <v>4</v>
      </c>
      <c r="C134" s="39">
        <v>791.2</v>
      </c>
      <c r="D134" s="39">
        <v>791.2</v>
      </c>
      <c r="E134" s="39">
        <v>791.3</v>
      </c>
      <c r="F134" s="39">
        <v>21.7</v>
      </c>
      <c r="H134" s="39">
        <v>733.3</v>
      </c>
      <c r="I134" s="39" t="s">
        <v>91</v>
      </c>
      <c r="J134" s="39">
        <v>735.6</v>
      </c>
      <c r="K134" s="39">
        <v>18.600000000000001</v>
      </c>
      <c r="M134" s="39">
        <v>57.9</v>
      </c>
      <c r="N134" s="39">
        <v>57.3</v>
      </c>
      <c r="O134" s="39">
        <v>55.69</v>
      </c>
      <c r="P134" s="39">
        <v>3.1</v>
      </c>
      <c r="Q134" s="39"/>
      <c r="R134" s="39">
        <v>124</v>
      </c>
      <c r="S134" s="39" t="s">
        <v>91</v>
      </c>
      <c r="T134" s="39">
        <v>125.79</v>
      </c>
      <c r="U134" s="39">
        <v>-2</v>
      </c>
    </row>
    <row r="135" spans="1:21" ht="12.75" x14ac:dyDescent="0.2">
      <c r="A135" s="3"/>
      <c r="B135">
        <v>1</v>
      </c>
      <c r="C135" s="39">
        <v>788.9</v>
      </c>
      <c r="D135" s="39">
        <v>791.6</v>
      </c>
      <c r="E135" s="39">
        <v>792.42</v>
      </c>
      <c r="F135" s="39">
        <v>4.5</v>
      </c>
      <c r="H135" s="39">
        <v>733</v>
      </c>
      <c r="I135" s="39" t="s">
        <v>91</v>
      </c>
      <c r="J135" s="39">
        <v>736.75</v>
      </c>
      <c r="K135" s="39">
        <v>4.5999999999999996</v>
      </c>
      <c r="M135" s="39">
        <v>56</v>
      </c>
      <c r="N135" s="39">
        <v>56.2</v>
      </c>
      <c r="O135" s="39">
        <v>55.67</v>
      </c>
      <c r="P135" s="39">
        <v>-0.1</v>
      </c>
      <c r="Q135" s="39"/>
      <c r="R135" s="39">
        <v>125.5</v>
      </c>
      <c r="S135" s="39" t="s">
        <v>91</v>
      </c>
      <c r="T135" s="39">
        <v>125.8</v>
      </c>
      <c r="U135" s="39">
        <v>0.1</v>
      </c>
    </row>
    <row r="136" spans="1:21" ht="12.75" x14ac:dyDescent="0.2">
      <c r="A136" s="3">
        <v>19</v>
      </c>
      <c r="B136">
        <v>2</v>
      </c>
      <c r="C136" s="39">
        <v>793.9</v>
      </c>
      <c r="D136" s="39">
        <v>793.5</v>
      </c>
      <c r="E136" s="39">
        <v>791.24</v>
      </c>
      <c r="F136" s="39">
        <v>-4.7</v>
      </c>
      <c r="H136" s="39">
        <v>738.6</v>
      </c>
      <c r="I136" s="39" t="s">
        <v>91</v>
      </c>
      <c r="J136" s="39">
        <v>736.91</v>
      </c>
      <c r="K136" s="39">
        <v>0.7</v>
      </c>
      <c r="M136" s="39">
        <v>55.3</v>
      </c>
      <c r="N136" s="39">
        <v>55.5</v>
      </c>
      <c r="O136" s="39">
        <v>54.33</v>
      </c>
      <c r="P136" s="39">
        <v>-5.4</v>
      </c>
      <c r="Q136" s="39"/>
      <c r="R136" s="39">
        <v>124.1</v>
      </c>
      <c r="S136" s="39" t="s">
        <v>91</v>
      </c>
      <c r="T136" s="39">
        <v>126.05</v>
      </c>
      <c r="U136" s="39">
        <v>1</v>
      </c>
    </row>
    <row r="137" spans="1:21" ht="12.75" x14ac:dyDescent="0.2">
      <c r="A137" s="3">
        <v>19</v>
      </c>
      <c r="B137">
        <v>3</v>
      </c>
      <c r="C137" s="39">
        <v>788.8</v>
      </c>
      <c r="D137" s="39">
        <v>787.5</v>
      </c>
      <c r="E137" s="39">
        <v>791.06</v>
      </c>
      <c r="F137" s="39">
        <v>-0.8</v>
      </c>
      <c r="H137" s="39">
        <v>734.2</v>
      </c>
      <c r="I137" s="39" t="s">
        <v>91</v>
      </c>
      <c r="J137" s="39">
        <v>738.32</v>
      </c>
      <c r="K137" s="39">
        <v>5.6</v>
      </c>
      <c r="M137" s="39">
        <v>54.7</v>
      </c>
      <c r="N137" s="39">
        <v>54</v>
      </c>
      <c r="O137" s="39">
        <v>52.74</v>
      </c>
      <c r="P137" s="39">
        <v>-6.4</v>
      </c>
      <c r="Q137" s="39"/>
      <c r="R137" s="39">
        <v>127.8</v>
      </c>
      <c r="S137" s="39" t="s">
        <v>91</v>
      </c>
      <c r="T137" s="39">
        <v>125.78</v>
      </c>
      <c r="U137" s="39">
        <v>-1.1000000000000001</v>
      </c>
    </row>
    <row r="138" spans="1:21" ht="12.75" x14ac:dyDescent="0.2">
      <c r="A138" s="3">
        <v>19</v>
      </c>
      <c r="B138">
        <v>4</v>
      </c>
      <c r="C138" s="39">
        <v>794.1</v>
      </c>
      <c r="D138" s="39">
        <v>793.6</v>
      </c>
      <c r="E138" s="39">
        <v>793.52</v>
      </c>
      <c r="F138" s="39">
        <v>9.8000000000000007</v>
      </c>
      <c r="H138" s="39">
        <v>741.6</v>
      </c>
      <c r="I138" s="39" t="s">
        <v>91</v>
      </c>
      <c r="J138" s="39">
        <v>741.6</v>
      </c>
      <c r="K138" s="39">
        <v>13.1</v>
      </c>
      <c r="M138" s="39">
        <v>52.4</v>
      </c>
      <c r="N138" s="39">
        <v>51.7</v>
      </c>
      <c r="O138" s="39">
        <v>51.91</v>
      </c>
      <c r="P138" s="39">
        <v>-3.3</v>
      </c>
      <c r="Q138" s="39"/>
      <c r="R138" s="39">
        <v>125.2</v>
      </c>
      <c r="S138" s="39" t="s">
        <v>91</v>
      </c>
      <c r="T138" s="39">
        <v>124.52</v>
      </c>
      <c r="U138" s="39">
        <v>-5</v>
      </c>
    </row>
    <row r="139" spans="1:21" ht="12.75" x14ac:dyDescent="0.2">
      <c r="A139" s="3"/>
      <c r="B139">
        <v>1</v>
      </c>
      <c r="C139" s="39">
        <v>796.4</v>
      </c>
      <c r="D139" s="39">
        <v>798.9</v>
      </c>
      <c r="E139" s="39">
        <v>798.8</v>
      </c>
      <c r="F139" s="39">
        <v>21.1</v>
      </c>
      <c r="H139" s="39">
        <v>744.8</v>
      </c>
      <c r="I139" s="39" t="s">
        <v>91</v>
      </c>
      <c r="J139" s="39">
        <v>746.97</v>
      </c>
      <c r="K139" s="39">
        <v>21.5</v>
      </c>
      <c r="M139" s="39">
        <v>51.6</v>
      </c>
      <c r="N139" s="39">
        <v>51.9</v>
      </c>
      <c r="O139" s="39">
        <v>51.83</v>
      </c>
      <c r="P139" s="39">
        <v>-0.3</v>
      </c>
      <c r="Q139" s="39"/>
      <c r="R139" s="39">
        <v>120.7</v>
      </c>
      <c r="S139" s="39" t="s">
        <v>91</v>
      </c>
      <c r="T139" s="39">
        <v>122.56</v>
      </c>
      <c r="U139" s="39">
        <v>-7.9</v>
      </c>
    </row>
    <row r="140" spans="1:21" ht="12.75" x14ac:dyDescent="0.2">
      <c r="A140" s="3">
        <v>20</v>
      </c>
      <c r="B140">
        <v>2</v>
      </c>
      <c r="C140" s="39">
        <v>805.5</v>
      </c>
      <c r="D140" s="39">
        <v>805.5</v>
      </c>
      <c r="E140" s="39">
        <v>807.13</v>
      </c>
      <c r="F140" s="39">
        <v>33.299999999999997</v>
      </c>
      <c r="H140" s="39">
        <v>754.3</v>
      </c>
      <c r="I140" s="39" t="s">
        <v>91</v>
      </c>
      <c r="J140" s="39">
        <v>755.09</v>
      </c>
      <c r="K140" s="39">
        <v>32.5</v>
      </c>
      <c r="M140" s="39">
        <v>51.2</v>
      </c>
      <c r="N140" s="39">
        <v>51.4</v>
      </c>
      <c r="O140" s="39">
        <v>52.03</v>
      </c>
      <c r="P140" s="39">
        <v>0.8</v>
      </c>
      <c r="Q140" s="39"/>
      <c r="R140" s="39">
        <v>121.9</v>
      </c>
      <c r="S140" s="39" t="s">
        <v>91</v>
      </c>
      <c r="T140" s="39">
        <v>121.19</v>
      </c>
      <c r="U140" s="39">
        <v>-5.5</v>
      </c>
    </row>
    <row r="141" spans="1:21" ht="12.75" x14ac:dyDescent="0.2">
      <c r="A141" s="3">
        <v>20</v>
      </c>
      <c r="B141">
        <v>3</v>
      </c>
      <c r="C141" s="39">
        <v>821.8</v>
      </c>
      <c r="D141" s="39">
        <v>820.8</v>
      </c>
      <c r="E141" s="39">
        <v>818.07</v>
      </c>
      <c r="F141" s="39">
        <v>43.8</v>
      </c>
      <c r="H141" s="39">
        <v>769.6</v>
      </c>
      <c r="I141" s="39" t="s">
        <v>91</v>
      </c>
      <c r="J141" s="39">
        <v>765.78</v>
      </c>
      <c r="K141" s="39">
        <v>42.7</v>
      </c>
      <c r="M141" s="39">
        <v>52.3</v>
      </c>
      <c r="N141" s="39">
        <v>51.6</v>
      </c>
      <c r="O141" s="39">
        <v>52.29</v>
      </c>
      <c r="P141" s="39">
        <v>1</v>
      </c>
      <c r="Q141" s="39"/>
      <c r="R141" s="39">
        <v>122.4</v>
      </c>
      <c r="S141" s="39" t="s">
        <v>91</v>
      </c>
      <c r="T141" s="39">
        <v>120.76</v>
      </c>
      <c r="U141" s="39">
        <v>-1.7</v>
      </c>
    </row>
    <row r="142" spans="1:21" ht="12.75" x14ac:dyDescent="0.2">
      <c r="A142" s="3">
        <v>20</v>
      </c>
      <c r="B142">
        <v>4</v>
      </c>
      <c r="C142" s="39">
        <v>830.4</v>
      </c>
      <c r="D142" s="39">
        <v>830.3</v>
      </c>
      <c r="E142" s="39">
        <v>828.58</v>
      </c>
      <c r="F142" s="39">
        <v>42.1</v>
      </c>
      <c r="H142" s="39">
        <v>777.4</v>
      </c>
      <c r="I142" s="39" t="s">
        <v>91</v>
      </c>
      <c r="J142" s="39">
        <v>776.01</v>
      </c>
      <c r="K142" s="39">
        <v>40.9</v>
      </c>
      <c r="M142" s="39">
        <v>53</v>
      </c>
      <c r="N142" s="39">
        <v>52.5</v>
      </c>
      <c r="O142" s="39">
        <v>52.57</v>
      </c>
      <c r="P142" s="39">
        <v>1.1000000000000001</v>
      </c>
      <c r="Q142" s="39"/>
      <c r="R142" s="39">
        <v>120.1</v>
      </c>
      <c r="S142" s="39" t="s">
        <v>91</v>
      </c>
      <c r="T142" s="39">
        <v>120.75</v>
      </c>
      <c r="U142" s="39">
        <v>0</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258.39999999999998</v>
      </c>
      <c r="D7" s="8">
        <v>257.3</v>
      </c>
      <c r="E7" s="112">
        <v>256.87</v>
      </c>
      <c r="H7" s="8">
        <v>251</v>
      </c>
      <c r="I7" s="8" t="s">
        <v>91</v>
      </c>
      <c r="J7" s="112">
        <v>248.07</v>
      </c>
      <c r="M7" s="39">
        <v>7.4</v>
      </c>
      <c r="N7" s="8">
        <v>8.1999999999999993</v>
      </c>
      <c r="O7" s="112">
        <v>8.8000000000000007</v>
      </c>
      <c r="R7" s="39">
        <v>57.3</v>
      </c>
      <c r="S7" s="8" t="s">
        <v>91</v>
      </c>
      <c r="T7" s="112">
        <v>59.84</v>
      </c>
    </row>
    <row r="8" spans="1:28" ht="12.75" x14ac:dyDescent="0.2">
      <c r="A8" s="3">
        <v>87</v>
      </c>
      <c r="B8">
        <v>2</v>
      </c>
      <c r="C8" s="8">
        <v>256.7</v>
      </c>
      <c r="D8" s="8">
        <v>256.60000000000002</v>
      </c>
      <c r="E8" s="112">
        <v>256.3</v>
      </c>
      <c r="F8" s="8">
        <v>-2.2999999999999998</v>
      </c>
      <c r="H8" s="8">
        <v>247.1</v>
      </c>
      <c r="I8" s="8" t="s">
        <v>91</v>
      </c>
      <c r="J8" s="112">
        <v>246.59</v>
      </c>
      <c r="K8" s="8">
        <v>-5.9</v>
      </c>
      <c r="M8" s="39">
        <v>9.6</v>
      </c>
      <c r="N8" s="8">
        <v>9.6</v>
      </c>
      <c r="O8" s="112">
        <v>9.7100000000000009</v>
      </c>
      <c r="P8" s="8">
        <v>3.6</v>
      </c>
      <c r="R8" s="39">
        <v>61.4</v>
      </c>
      <c r="S8" s="8" t="s">
        <v>91</v>
      </c>
      <c r="T8" s="112">
        <v>60.23</v>
      </c>
      <c r="U8" s="8">
        <v>1.5</v>
      </c>
    </row>
    <row r="9" spans="1:28" ht="12.75" x14ac:dyDescent="0.2">
      <c r="A9" s="3">
        <v>87</v>
      </c>
      <c r="B9">
        <v>3</v>
      </c>
      <c r="C9" s="8">
        <v>249.9</v>
      </c>
      <c r="D9" s="8">
        <v>255.1</v>
      </c>
      <c r="E9" s="112">
        <v>255.35</v>
      </c>
      <c r="F9" s="8">
        <v>-3.8</v>
      </c>
      <c r="H9" s="8">
        <v>238.5</v>
      </c>
      <c r="I9" s="8" t="s">
        <v>91</v>
      </c>
      <c r="J9" s="112">
        <v>245.19</v>
      </c>
      <c r="K9" s="8">
        <v>-5.6</v>
      </c>
      <c r="M9" s="39">
        <v>11.4</v>
      </c>
      <c r="N9" s="8">
        <v>11.1</v>
      </c>
      <c r="O9" s="112">
        <v>10.16</v>
      </c>
      <c r="P9" s="8">
        <v>1.8</v>
      </c>
      <c r="R9" s="39">
        <v>65.7</v>
      </c>
      <c r="S9" s="8" t="s">
        <v>91</v>
      </c>
      <c r="T9" s="112">
        <v>60.63</v>
      </c>
      <c r="U9" s="8">
        <v>1.6</v>
      </c>
    </row>
    <row r="10" spans="1:28" ht="12.75" x14ac:dyDescent="0.2">
      <c r="A10" s="3">
        <v>87</v>
      </c>
      <c r="B10">
        <v>4</v>
      </c>
      <c r="C10" s="8">
        <v>256.7</v>
      </c>
      <c r="D10" s="8">
        <v>254.2</v>
      </c>
      <c r="E10" s="112">
        <v>254.03</v>
      </c>
      <c r="F10" s="8">
        <v>-5.3</v>
      </c>
      <c r="H10" s="8">
        <v>246.7</v>
      </c>
      <c r="I10" s="8" t="s">
        <v>91</v>
      </c>
      <c r="J10" s="112">
        <v>244.51</v>
      </c>
      <c r="K10" s="8">
        <v>-2.7</v>
      </c>
      <c r="M10" s="39">
        <v>10</v>
      </c>
      <c r="N10" s="8">
        <v>9.5</v>
      </c>
      <c r="O10" s="112">
        <v>9.52</v>
      </c>
      <c r="P10" s="8">
        <v>-2.6</v>
      </c>
      <c r="R10" s="39">
        <v>59.5</v>
      </c>
      <c r="S10" s="8" t="s">
        <v>91</v>
      </c>
      <c r="T10" s="112">
        <v>60.93</v>
      </c>
      <c r="U10" s="8">
        <v>1.2</v>
      </c>
    </row>
    <row r="11" spans="1:28" ht="12.75" x14ac:dyDescent="0.2">
      <c r="A11" s="3"/>
      <c r="B11">
        <v>1</v>
      </c>
      <c r="C11" s="8">
        <v>252.6</v>
      </c>
      <c r="D11" s="8">
        <v>251.4</v>
      </c>
      <c r="E11" s="112">
        <v>252.93</v>
      </c>
      <c r="F11" s="8">
        <v>-4.4000000000000004</v>
      </c>
      <c r="H11" s="8">
        <v>245.5</v>
      </c>
      <c r="I11" s="8" t="s">
        <v>91</v>
      </c>
      <c r="J11" s="112">
        <v>244.65</v>
      </c>
      <c r="K11" s="8">
        <v>0.6</v>
      </c>
      <c r="M11" s="39">
        <v>7.1</v>
      </c>
      <c r="N11" s="8">
        <v>7.9</v>
      </c>
      <c r="O11" s="112">
        <v>8.27</v>
      </c>
      <c r="P11" s="8">
        <v>-5</v>
      </c>
      <c r="R11" s="39">
        <v>59.2</v>
      </c>
      <c r="S11" s="8" t="s">
        <v>91</v>
      </c>
      <c r="T11" s="112">
        <v>60.91</v>
      </c>
      <c r="U11" s="8">
        <v>-0.1</v>
      </c>
    </row>
    <row r="12" spans="1:28" ht="12.75" x14ac:dyDescent="0.2">
      <c r="A12" s="3">
        <v>88</v>
      </c>
      <c r="B12">
        <v>2</v>
      </c>
      <c r="C12" s="8">
        <v>252.2</v>
      </c>
      <c r="D12" s="8">
        <v>252</v>
      </c>
      <c r="E12" s="112">
        <v>252.54</v>
      </c>
      <c r="F12" s="8">
        <v>-1.5</v>
      </c>
      <c r="H12" s="8">
        <v>245.2</v>
      </c>
      <c r="I12" s="8" t="s">
        <v>91</v>
      </c>
      <c r="J12" s="112">
        <v>245.13</v>
      </c>
      <c r="K12" s="8">
        <v>1.9</v>
      </c>
      <c r="M12" s="39">
        <v>7.1</v>
      </c>
      <c r="N12" s="8">
        <v>7.1</v>
      </c>
      <c r="O12" s="112">
        <v>7.42</v>
      </c>
      <c r="P12" s="8">
        <v>-3.4</v>
      </c>
      <c r="R12" s="39">
        <v>62.2</v>
      </c>
      <c r="S12" s="8" t="s">
        <v>91</v>
      </c>
      <c r="T12" s="112">
        <v>60.39</v>
      </c>
      <c r="U12" s="8">
        <v>-2.1</v>
      </c>
    </row>
    <row r="13" spans="1:28" ht="12.75" x14ac:dyDescent="0.2">
      <c r="A13" s="3">
        <v>88</v>
      </c>
      <c r="B13">
        <v>3</v>
      </c>
      <c r="C13" s="8">
        <v>246.8</v>
      </c>
      <c r="D13" s="8">
        <v>251.8</v>
      </c>
      <c r="E13" s="112">
        <v>252.62</v>
      </c>
      <c r="F13" s="8">
        <v>0.3</v>
      </c>
      <c r="H13" s="8">
        <v>239.2</v>
      </c>
      <c r="I13" s="8" t="s">
        <v>91</v>
      </c>
      <c r="J13" s="112">
        <v>245.56</v>
      </c>
      <c r="K13" s="8">
        <v>1.8</v>
      </c>
      <c r="M13" s="39">
        <v>7.6</v>
      </c>
      <c r="N13" s="8">
        <v>7.2</v>
      </c>
      <c r="O13" s="112">
        <v>7.06</v>
      </c>
      <c r="P13" s="8">
        <v>-1.4</v>
      </c>
      <c r="R13" s="39">
        <v>64</v>
      </c>
      <c r="S13" s="8" t="s">
        <v>91</v>
      </c>
      <c r="T13" s="112">
        <v>59.18</v>
      </c>
      <c r="U13" s="8">
        <v>-4.8</v>
      </c>
    </row>
    <row r="14" spans="1:28" ht="12.75" x14ac:dyDescent="0.2">
      <c r="A14" s="3">
        <v>88</v>
      </c>
      <c r="B14">
        <v>4</v>
      </c>
      <c r="C14" s="8">
        <v>254.6</v>
      </c>
      <c r="D14" s="8">
        <v>252.1</v>
      </c>
      <c r="E14" s="112">
        <v>252.24</v>
      </c>
      <c r="F14" s="8">
        <v>-1.5</v>
      </c>
      <c r="H14" s="8">
        <v>247.6</v>
      </c>
      <c r="I14" s="8" t="s">
        <v>91</v>
      </c>
      <c r="J14" s="112">
        <v>245.56</v>
      </c>
      <c r="K14" s="8">
        <v>0</v>
      </c>
      <c r="M14" s="39">
        <v>7.1</v>
      </c>
      <c r="N14" s="8">
        <v>6.6</v>
      </c>
      <c r="O14" s="112">
        <v>6.67</v>
      </c>
      <c r="P14" s="8">
        <v>-1.5</v>
      </c>
      <c r="R14" s="39">
        <v>56.7</v>
      </c>
      <c r="S14" s="8" t="s">
        <v>91</v>
      </c>
      <c r="T14" s="112">
        <v>58.03</v>
      </c>
      <c r="U14" s="8">
        <v>-4.5999999999999996</v>
      </c>
    </row>
    <row r="15" spans="1:28" ht="12.75" x14ac:dyDescent="0.2">
      <c r="A15" s="3"/>
      <c r="B15">
        <v>1</v>
      </c>
      <c r="C15" s="8">
        <v>252.2</v>
      </c>
      <c r="D15" s="8">
        <v>250.9</v>
      </c>
      <c r="E15" s="112">
        <v>250.89</v>
      </c>
      <c r="F15" s="8">
        <v>-5.4</v>
      </c>
      <c r="H15" s="8">
        <v>246.5</v>
      </c>
      <c r="I15" s="8" t="s">
        <v>91</v>
      </c>
      <c r="J15" s="112">
        <v>244.84</v>
      </c>
      <c r="K15" s="8">
        <v>-2.9</v>
      </c>
      <c r="M15" s="39">
        <v>5.7</v>
      </c>
      <c r="N15" s="8">
        <v>6.4</v>
      </c>
      <c r="O15" s="112">
        <v>6.05</v>
      </c>
      <c r="P15" s="8">
        <v>-2.5</v>
      </c>
      <c r="R15" s="39">
        <v>55.2</v>
      </c>
      <c r="S15" s="8" t="s">
        <v>91</v>
      </c>
      <c r="T15" s="112">
        <v>57.69</v>
      </c>
      <c r="U15" s="8">
        <v>-1.4</v>
      </c>
    </row>
    <row r="16" spans="1:28" ht="12.75" x14ac:dyDescent="0.2">
      <c r="A16" s="3">
        <v>89</v>
      </c>
      <c r="B16">
        <v>2</v>
      </c>
      <c r="C16" s="8">
        <v>249.1</v>
      </c>
      <c r="D16" s="8">
        <v>248.9</v>
      </c>
      <c r="E16" s="112">
        <v>248.96</v>
      </c>
      <c r="F16" s="8">
        <v>-7.7</v>
      </c>
      <c r="H16" s="8">
        <v>243.5</v>
      </c>
      <c r="I16" s="8" t="s">
        <v>91</v>
      </c>
      <c r="J16" s="112">
        <v>243.5</v>
      </c>
      <c r="K16" s="8">
        <v>-5.4</v>
      </c>
      <c r="M16" s="39">
        <v>5.6</v>
      </c>
      <c r="N16" s="8">
        <v>5.6</v>
      </c>
      <c r="O16" s="112">
        <v>5.47</v>
      </c>
      <c r="P16" s="8">
        <v>-2.2999999999999998</v>
      </c>
      <c r="R16" s="39">
        <v>59</v>
      </c>
      <c r="S16" s="8" t="s">
        <v>91</v>
      </c>
      <c r="T16" s="112">
        <v>58.02</v>
      </c>
      <c r="U16" s="8">
        <v>1.3</v>
      </c>
    </row>
    <row r="17" spans="1:21" ht="12.75" x14ac:dyDescent="0.2">
      <c r="A17" s="3">
        <v>89</v>
      </c>
      <c r="B17">
        <v>3</v>
      </c>
      <c r="C17" s="8">
        <v>242.6</v>
      </c>
      <c r="D17" s="8">
        <v>247.3</v>
      </c>
      <c r="E17" s="112">
        <v>247.61</v>
      </c>
      <c r="F17" s="8">
        <v>-5.4</v>
      </c>
      <c r="H17" s="8">
        <v>237.6</v>
      </c>
      <c r="I17" s="8" t="s">
        <v>91</v>
      </c>
      <c r="J17" s="112">
        <v>242.3</v>
      </c>
      <c r="K17" s="8">
        <v>-4.8</v>
      </c>
      <c r="M17" s="39">
        <v>5</v>
      </c>
      <c r="N17" s="8">
        <v>4.7</v>
      </c>
      <c r="O17" s="112">
        <v>5.31</v>
      </c>
      <c r="P17" s="8">
        <v>-0.6</v>
      </c>
      <c r="R17" s="39">
        <v>63</v>
      </c>
      <c r="S17" s="8" t="s">
        <v>91</v>
      </c>
      <c r="T17" s="112">
        <v>58.57</v>
      </c>
      <c r="U17" s="8">
        <v>2.2000000000000002</v>
      </c>
    </row>
    <row r="18" spans="1:21" ht="12.75" x14ac:dyDescent="0.2">
      <c r="A18" s="3">
        <v>89</v>
      </c>
      <c r="B18">
        <v>4</v>
      </c>
      <c r="C18" s="8">
        <v>250.2</v>
      </c>
      <c r="D18" s="8">
        <v>247.6</v>
      </c>
      <c r="E18" s="112">
        <v>247.48</v>
      </c>
      <c r="F18" s="8">
        <v>-0.5</v>
      </c>
      <c r="H18" s="8">
        <v>244.2</v>
      </c>
      <c r="I18" s="8" t="s">
        <v>91</v>
      </c>
      <c r="J18" s="112">
        <v>241.91</v>
      </c>
      <c r="K18" s="8">
        <v>-1.6</v>
      </c>
      <c r="M18" s="39">
        <v>6</v>
      </c>
      <c r="N18" s="8">
        <v>5.5</v>
      </c>
      <c r="O18" s="112">
        <v>5.57</v>
      </c>
      <c r="P18" s="8">
        <v>1.1000000000000001</v>
      </c>
      <c r="R18" s="39">
        <v>58.8</v>
      </c>
      <c r="S18" s="8" t="s">
        <v>91</v>
      </c>
      <c r="T18" s="112">
        <v>58.88</v>
      </c>
      <c r="U18" s="8">
        <v>1.2</v>
      </c>
    </row>
    <row r="19" spans="1:21" ht="12.75" x14ac:dyDescent="0.2">
      <c r="A19" s="3"/>
      <c r="B19">
        <v>1</v>
      </c>
      <c r="C19" s="8">
        <v>250.7</v>
      </c>
      <c r="D19" s="8">
        <v>249.5</v>
      </c>
      <c r="E19" s="112">
        <v>247.81</v>
      </c>
      <c r="F19" s="8">
        <v>1.3</v>
      </c>
      <c r="H19" s="8">
        <v>245.2</v>
      </c>
      <c r="I19" s="8" t="s">
        <v>91</v>
      </c>
      <c r="J19" s="112">
        <v>242.13</v>
      </c>
      <c r="K19" s="8">
        <v>0.9</v>
      </c>
      <c r="M19" s="39">
        <v>5.4</v>
      </c>
      <c r="N19" s="8">
        <v>6.1</v>
      </c>
      <c r="O19" s="112">
        <v>5.68</v>
      </c>
      <c r="P19" s="8">
        <v>0.4</v>
      </c>
      <c r="R19" s="39">
        <v>57</v>
      </c>
      <c r="S19" s="8" t="s">
        <v>91</v>
      </c>
      <c r="T19" s="112">
        <v>58.91</v>
      </c>
      <c r="U19" s="8">
        <v>0.1</v>
      </c>
    </row>
    <row r="20" spans="1:21" ht="12.75" x14ac:dyDescent="0.2">
      <c r="A20" s="3">
        <v>90</v>
      </c>
      <c r="B20">
        <v>2</v>
      </c>
      <c r="C20" s="8">
        <v>248.4</v>
      </c>
      <c r="D20" s="8">
        <v>248.1</v>
      </c>
      <c r="E20" s="112">
        <v>247.56</v>
      </c>
      <c r="F20" s="8">
        <v>-1</v>
      </c>
      <c r="H20" s="8">
        <v>242.8</v>
      </c>
      <c r="I20" s="8" t="s">
        <v>91</v>
      </c>
      <c r="J20" s="112">
        <v>242.34</v>
      </c>
      <c r="K20" s="8">
        <v>0.8</v>
      </c>
      <c r="M20" s="39">
        <v>5.6</v>
      </c>
      <c r="N20" s="8">
        <v>5.5</v>
      </c>
      <c r="O20" s="112">
        <v>5.22</v>
      </c>
      <c r="P20" s="8">
        <v>-1.8</v>
      </c>
      <c r="R20" s="39">
        <v>58.7</v>
      </c>
      <c r="S20" s="8" t="s">
        <v>91</v>
      </c>
      <c r="T20" s="112">
        <v>58.83</v>
      </c>
      <c r="U20" s="8">
        <v>-0.3</v>
      </c>
    </row>
    <row r="21" spans="1:21" ht="12.75" x14ac:dyDescent="0.2">
      <c r="A21" s="3">
        <v>90</v>
      </c>
      <c r="B21">
        <v>3</v>
      </c>
      <c r="C21" s="8">
        <v>243.4</v>
      </c>
      <c r="D21" s="8">
        <v>247.4</v>
      </c>
      <c r="E21" s="112">
        <v>247.04</v>
      </c>
      <c r="F21" s="8">
        <v>-2.1</v>
      </c>
      <c r="H21" s="8">
        <v>238.9</v>
      </c>
      <c r="I21" s="8" t="s">
        <v>91</v>
      </c>
      <c r="J21" s="112">
        <v>242.32</v>
      </c>
      <c r="K21" s="8">
        <v>-0.1</v>
      </c>
      <c r="M21" s="39">
        <v>4.5999999999999996</v>
      </c>
      <c r="N21" s="8">
        <v>4.4000000000000004</v>
      </c>
      <c r="O21" s="112">
        <v>4.72</v>
      </c>
      <c r="P21" s="8">
        <v>-2</v>
      </c>
      <c r="R21" s="39">
        <v>62.6</v>
      </c>
      <c r="S21" s="8" t="s">
        <v>91</v>
      </c>
      <c r="T21" s="112">
        <v>58.58</v>
      </c>
      <c r="U21" s="8">
        <v>-1</v>
      </c>
    </row>
    <row r="22" spans="1:21" ht="12.75" x14ac:dyDescent="0.2">
      <c r="A22" s="3">
        <v>90</v>
      </c>
      <c r="B22">
        <v>4</v>
      </c>
      <c r="C22" s="8">
        <v>248.9</v>
      </c>
      <c r="D22" s="8">
        <v>246.2</v>
      </c>
      <c r="E22" s="112">
        <v>247.09</v>
      </c>
      <c r="F22" s="8">
        <v>0.2</v>
      </c>
      <c r="H22" s="8">
        <v>243.5</v>
      </c>
      <c r="I22" s="8" t="s">
        <v>91</v>
      </c>
      <c r="J22" s="112">
        <v>242.33</v>
      </c>
      <c r="K22" s="8">
        <v>0</v>
      </c>
      <c r="M22" s="39">
        <v>5.4</v>
      </c>
      <c r="N22" s="8">
        <v>5</v>
      </c>
      <c r="O22" s="112">
        <v>4.76</v>
      </c>
      <c r="P22" s="8">
        <v>0.2</v>
      </c>
      <c r="R22" s="39">
        <v>57.2</v>
      </c>
      <c r="S22" s="8" t="s">
        <v>91</v>
      </c>
      <c r="T22" s="112">
        <v>57.95</v>
      </c>
      <c r="U22" s="8">
        <v>-2.5</v>
      </c>
    </row>
    <row r="23" spans="1:21" ht="12.75" x14ac:dyDescent="0.2">
      <c r="A23" s="3"/>
      <c r="B23">
        <v>1</v>
      </c>
      <c r="C23" s="8">
        <v>248.5</v>
      </c>
      <c r="D23" s="8">
        <v>247.5</v>
      </c>
      <c r="E23" s="112">
        <v>247.12</v>
      </c>
      <c r="F23" s="8">
        <v>0.1</v>
      </c>
      <c r="H23" s="8">
        <v>244.3</v>
      </c>
      <c r="I23" s="8" t="s">
        <v>91</v>
      </c>
      <c r="J23" s="112">
        <v>242</v>
      </c>
      <c r="K23" s="8">
        <v>-1.3</v>
      </c>
      <c r="M23" s="39">
        <v>4.0999999999999996</v>
      </c>
      <c r="N23" s="8">
        <v>4.8</v>
      </c>
      <c r="O23" s="112">
        <v>5.12</v>
      </c>
      <c r="P23" s="8">
        <v>1.5</v>
      </c>
      <c r="R23" s="39">
        <v>54.2</v>
      </c>
      <c r="S23" s="8" t="s">
        <v>91</v>
      </c>
      <c r="T23" s="112">
        <v>57.18</v>
      </c>
      <c r="U23" s="8">
        <v>-3.1</v>
      </c>
    </row>
    <row r="24" spans="1:21" ht="12.75" x14ac:dyDescent="0.2">
      <c r="A24" s="3">
        <v>91</v>
      </c>
      <c r="B24">
        <v>2</v>
      </c>
      <c r="C24" s="8">
        <v>247.3</v>
      </c>
      <c r="D24" s="8">
        <v>247</v>
      </c>
      <c r="E24" s="112">
        <v>246.25</v>
      </c>
      <c r="F24" s="8">
        <v>-3.5</v>
      </c>
      <c r="H24" s="8">
        <v>241.9</v>
      </c>
      <c r="I24" s="8" t="s">
        <v>91</v>
      </c>
      <c r="J24" s="112">
        <v>240.83</v>
      </c>
      <c r="K24" s="8">
        <v>-4.7</v>
      </c>
      <c r="M24" s="39">
        <v>5.3</v>
      </c>
      <c r="N24" s="8">
        <v>5.2</v>
      </c>
      <c r="O24" s="112">
        <v>5.42</v>
      </c>
      <c r="P24" s="8">
        <v>1.2</v>
      </c>
      <c r="R24" s="39">
        <v>56.8</v>
      </c>
      <c r="S24" s="8" t="s">
        <v>91</v>
      </c>
      <c r="T24" s="112">
        <v>56.92</v>
      </c>
      <c r="U24" s="8">
        <v>-1</v>
      </c>
    </row>
    <row r="25" spans="1:21" ht="12.75" x14ac:dyDescent="0.2">
      <c r="A25" s="3">
        <v>91</v>
      </c>
      <c r="B25">
        <v>3</v>
      </c>
      <c r="C25" s="8">
        <v>240.5</v>
      </c>
      <c r="D25" s="8">
        <v>243.4</v>
      </c>
      <c r="E25" s="112">
        <v>244.71</v>
      </c>
      <c r="F25" s="8">
        <v>-6.2</v>
      </c>
      <c r="H25" s="8">
        <v>234.7</v>
      </c>
      <c r="I25" s="8" t="s">
        <v>91</v>
      </c>
      <c r="J25" s="112">
        <v>239.24</v>
      </c>
      <c r="K25" s="8">
        <v>-6.4</v>
      </c>
      <c r="M25" s="39">
        <v>5.8</v>
      </c>
      <c r="N25" s="8">
        <v>5.6</v>
      </c>
      <c r="O25" s="112">
        <v>5.47</v>
      </c>
      <c r="P25" s="8">
        <v>0.2</v>
      </c>
      <c r="R25" s="39">
        <v>60.4</v>
      </c>
      <c r="S25" s="8" t="s">
        <v>91</v>
      </c>
      <c r="T25" s="112">
        <v>56.97</v>
      </c>
      <c r="U25" s="8">
        <v>0.2</v>
      </c>
    </row>
    <row r="26" spans="1:21" ht="12.75" x14ac:dyDescent="0.2">
      <c r="A26" s="3">
        <v>91</v>
      </c>
      <c r="B26">
        <v>4</v>
      </c>
      <c r="C26" s="8">
        <v>245</v>
      </c>
      <c r="D26" s="8">
        <v>242.6</v>
      </c>
      <c r="E26" s="112">
        <v>242.48</v>
      </c>
      <c r="F26" s="8">
        <v>-8.9</v>
      </c>
      <c r="H26" s="8">
        <v>239.3</v>
      </c>
      <c r="I26" s="8" t="s">
        <v>91</v>
      </c>
      <c r="J26" s="112">
        <v>237.14</v>
      </c>
      <c r="K26" s="8">
        <v>-8.4</v>
      </c>
      <c r="M26" s="39">
        <v>5.7</v>
      </c>
      <c r="N26" s="8">
        <v>5.5</v>
      </c>
      <c r="O26" s="112">
        <v>5.34</v>
      </c>
      <c r="P26" s="8">
        <v>-0.5</v>
      </c>
      <c r="R26" s="39">
        <v>55.8</v>
      </c>
      <c r="S26" s="8" t="s">
        <v>91</v>
      </c>
      <c r="T26" s="112">
        <v>56.91</v>
      </c>
      <c r="U26" s="8">
        <v>-0.2</v>
      </c>
    </row>
    <row r="27" spans="1:21" ht="12.75" x14ac:dyDescent="0.2">
      <c r="A27" s="3"/>
      <c r="B27">
        <v>1</v>
      </c>
      <c r="C27" s="8">
        <v>239.4</v>
      </c>
      <c r="D27" s="8">
        <v>239</v>
      </c>
      <c r="E27" s="112">
        <v>238.52</v>
      </c>
      <c r="F27" s="8">
        <v>-15.8</v>
      </c>
      <c r="H27" s="8">
        <v>234.8</v>
      </c>
      <c r="I27" s="8" t="s">
        <v>91</v>
      </c>
      <c r="J27" s="112">
        <v>233.4</v>
      </c>
      <c r="K27" s="8">
        <v>-14.9</v>
      </c>
      <c r="M27" s="39">
        <v>4.5999999999999996</v>
      </c>
      <c r="N27" s="8">
        <v>5.3</v>
      </c>
      <c r="O27" s="112">
        <v>5.12</v>
      </c>
      <c r="P27" s="8">
        <v>-0.9</v>
      </c>
      <c r="R27" s="39">
        <v>54.6</v>
      </c>
      <c r="S27" s="8" t="s">
        <v>91</v>
      </c>
      <c r="T27" s="112">
        <v>57.13</v>
      </c>
      <c r="U27" s="8">
        <v>0.9</v>
      </c>
    </row>
    <row r="28" spans="1:21" ht="12.75" x14ac:dyDescent="0.2">
      <c r="A28" s="3">
        <v>92</v>
      </c>
      <c r="B28">
        <v>2</v>
      </c>
      <c r="C28" s="8">
        <v>232</v>
      </c>
      <c r="D28" s="8">
        <v>231.7</v>
      </c>
      <c r="E28" s="112">
        <v>233.29</v>
      </c>
      <c r="F28" s="8">
        <v>-20.9</v>
      </c>
      <c r="H28" s="8">
        <v>226.9</v>
      </c>
      <c r="I28" s="8" t="s">
        <v>91</v>
      </c>
      <c r="J28" s="112">
        <v>228.13</v>
      </c>
      <c r="K28" s="8">
        <v>-21.1</v>
      </c>
      <c r="M28" s="39">
        <v>5.0999999999999996</v>
      </c>
      <c r="N28" s="8">
        <v>4.8</v>
      </c>
      <c r="O28" s="112">
        <v>5.17</v>
      </c>
      <c r="P28" s="8">
        <v>0.2</v>
      </c>
      <c r="R28" s="39">
        <v>58.8</v>
      </c>
      <c r="S28" s="8" t="s">
        <v>91</v>
      </c>
      <c r="T28" s="112">
        <v>58</v>
      </c>
      <c r="U28" s="8">
        <v>3.5</v>
      </c>
    </row>
    <row r="29" spans="1:21" ht="12.75" x14ac:dyDescent="0.2">
      <c r="A29" s="3">
        <v>92</v>
      </c>
      <c r="B29">
        <v>3</v>
      </c>
      <c r="C29" s="8">
        <v>225.4</v>
      </c>
      <c r="D29" s="8">
        <v>227</v>
      </c>
      <c r="E29" s="112">
        <v>228.41</v>
      </c>
      <c r="F29" s="8">
        <v>-19.5</v>
      </c>
      <c r="H29" s="8">
        <v>219.6</v>
      </c>
      <c r="I29" s="8" t="s">
        <v>91</v>
      </c>
      <c r="J29" s="112">
        <v>222.69</v>
      </c>
      <c r="K29" s="8">
        <v>-21.7</v>
      </c>
      <c r="M29" s="39">
        <v>5.8</v>
      </c>
      <c r="N29" s="8">
        <v>5.6</v>
      </c>
      <c r="O29" s="112">
        <v>5.71</v>
      </c>
      <c r="P29" s="8">
        <v>2.2000000000000002</v>
      </c>
      <c r="R29" s="39">
        <v>62.1</v>
      </c>
      <c r="S29" s="8" t="s">
        <v>91</v>
      </c>
      <c r="T29" s="112">
        <v>58.96</v>
      </c>
      <c r="U29" s="8">
        <v>3.8</v>
      </c>
    </row>
    <row r="30" spans="1:21" ht="12.75" x14ac:dyDescent="0.2">
      <c r="A30" s="3">
        <v>92</v>
      </c>
      <c r="B30">
        <v>4</v>
      </c>
      <c r="C30" s="8">
        <v>228.9</v>
      </c>
      <c r="D30" s="8">
        <v>226.9</v>
      </c>
      <c r="E30" s="112">
        <v>224.59</v>
      </c>
      <c r="F30" s="8">
        <v>-15.3</v>
      </c>
      <c r="H30" s="8">
        <v>222.5</v>
      </c>
      <c r="I30" s="8" t="s">
        <v>91</v>
      </c>
      <c r="J30" s="112">
        <v>218.29</v>
      </c>
      <c r="K30" s="8">
        <v>-17.600000000000001</v>
      </c>
      <c r="M30" s="39">
        <v>6.4</v>
      </c>
      <c r="N30" s="8">
        <v>6.3</v>
      </c>
      <c r="O30" s="112">
        <v>6.29</v>
      </c>
      <c r="P30" s="8">
        <v>2.2999999999999998</v>
      </c>
      <c r="R30" s="39">
        <v>58.2</v>
      </c>
      <c r="S30" s="8" t="s">
        <v>91</v>
      </c>
      <c r="T30" s="112">
        <v>58.59</v>
      </c>
      <c r="U30" s="8">
        <v>-1.5</v>
      </c>
    </row>
    <row r="31" spans="1:21" ht="12.75" x14ac:dyDescent="0.2">
      <c r="A31" s="3"/>
      <c r="B31">
        <v>1</v>
      </c>
      <c r="C31" s="8">
        <v>220.6</v>
      </c>
      <c r="D31" s="8">
        <v>220.8</v>
      </c>
      <c r="E31" s="112">
        <v>221.49</v>
      </c>
      <c r="F31" s="8">
        <v>-12.4</v>
      </c>
      <c r="H31" s="8">
        <v>214.8</v>
      </c>
      <c r="I31" s="8" t="s">
        <v>91</v>
      </c>
      <c r="J31" s="112">
        <v>214.96</v>
      </c>
      <c r="K31" s="8">
        <v>-13.3</v>
      </c>
      <c r="M31" s="39">
        <v>5.8</v>
      </c>
      <c r="N31" s="8">
        <v>6.4</v>
      </c>
      <c r="O31" s="112">
        <v>6.53</v>
      </c>
      <c r="P31" s="8">
        <v>0.9</v>
      </c>
      <c r="R31" s="39">
        <v>55.3</v>
      </c>
      <c r="S31" s="8" t="s">
        <v>91</v>
      </c>
      <c r="T31" s="112">
        <v>56.68</v>
      </c>
      <c r="U31" s="8">
        <v>-7.7</v>
      </c>
    </row>
    <row r="32" spans="1:21" ht="12.75" x14ac:dyDescent="0.2">
      <c r="A32" s="3">
        <v>93</v>
      </c>
      <c r="B32">
        <v>2</v>
      </c>
      <c r="C32" s="8">
        <v>218.3</v>
      </c>
      <c r="D32" s="8">
        <v>218</v>
      </c>
      <c r="E32" s="112">
        <v>218.41</v>
      </c>
      <c r="F32" s="8">
        <v>-12.3</v>
      </c>
      <c r="H32" s="8">
        <v>211.6</v>
      </c>
      <c r="I32" s="8" t="s">
        <v>91</v>
      </c>
      <c r="J32" s="112">
        <v>211.8</v>
      </c>
      <c r="K32" s="8">
        <v>-12.7</v>
      </c>
      <c r="M32" s="39">
        <v>6.8</v>
      </c>
      <c r="N32" s="8">
        <v>6.3</v>
      </c>
      <c r="O32" s="112">
        <v>6.61</v>
      </c>
      <c r="P32" s="8">
        <v>0.3</v>
      </c>
      <c r="R32" s="39">
        <v>54.2</v>
      </c>
      <c r="S32" s="8" t="s">
        <v>91</v>
      </c>
      <c r="T32" s="112">
        <v>54.36</v>
      </c>
      <c r="U32" s="8">
        <v>-9.1999999999999993</v>
      </c>
    </row>
    <row r="33" spans="1:21" ht="12.75" x14ac:dyDescent="0.2">
      <c r="A33" s="3">
        <v>93</v>
      </c>
      <c r="B33">
        <v>3</v>
      </c>
      <c r="C33" s="8">
        <v>217</v>
      </c>
      <c r="D33" s="8">
        <v>217.7</v>
      </c>
      <c r="E33" s="112">
        <v>215.18</v>
      </c>
      <c r="F33" s="8">
        <v>-12.9</v>
      </c>
      <c r="H33" s="8">
        <v>209.5</v>
      </c>
      <c r="I33" s="8" t="s">
        <v>91</v>
      </c>
      <c r="J33" s="112">
        <v>208.34</v>
      </c>
      <c r="K33" s="8">
        <v>-13.8</v>
      </c>
      <c r="M33" s="39">
        <v>7.6</v>
      </c>
      <c r="N33" s="8">
        <v>7.3</v>
      </c>
      <c r="O33" s="112">
        <v>6.84</v>
      </c>
      <c r="P33" s="8">
        <v>0.9</v>
      </c>
      <c r="R33" s="39">
        <v>53.8</v>
      </c>
      <c r="S33" s="8" t="s">
        <v>91</v>
      </c>
      <c r="T33" s="112">
        <v>53.36</v>
      </c>
      <c r="U33" s="8">
        <v>-4</v>
      </c>
    </row>
    <row r="34" spans="1:21" ht="12.75" x14ac:dyDescent="0.2">
      <c r="A34" s="3">
        <v>93</v>
      </c>
      <c r="B34">
        <v>4</v>
      </c>
      <c r="C34" s="8">
        <v>212.7</v>
      </c>
      <c r="D34" s="8">
        <v>211.1</v>
      </c>
      <c r="E34" s="112">
        <v>212.37</v>
      </c>
      <c r="F34" s="8">
        <v>-11.2</v>
      </c>
      <c r="H34" s="8">
        <v>205.4</v>
      </c>
      <c r="I34" s="8" t="s">
        <v>91</v>
      </c>
      <c r="J34" s="112">
        <v>205.02</v>
      </c>
      <c r="K34" s="8">
        <v>-13.3</v>
      </c>
      <c r="M34" s="39">
        <v>7.2</v>
      </c>
      <c r="N34" s="8">
        <v>7.3</v>
      </c>
      <c r="O34" s="112">
        <v>7.36</v>
      </c>
      <c r="P34" s="8">
        <v>2.1</v>
      </c>
      <c r="R34" s="39">
        <v>54.1</v>
      </c>
      <c r="S34" s="8" t="s">
        <v>91</v>
      </c>
      <c r="T34" s="112">
        <v>54.21</v>
      </c>
      <c r="U34" s="8">
        <v>3.4</v>
      </c>
    </row>
    <row r="35" spans="1:21" ht="12.75" x14ac:dyDescent="0.2">
      <c r="A35" s="3"/>
      <c r="B35">
        <v>1</v>
      </c>
      <c r="C35" s="8">
        <v>210.7</v>
      </c>
      <c r="D35" s="8">
        <v>211.7</v>
      </c>
      <c r="E35" s="112">
        <v>211.71</v>
      </c>
      <c r="F35" s="8">
        <v>-2.6</v>
      </c>
      <c r="H35" s="8">
        <v>203.3</v>
      </c>
      <c r="I35" s="8" t="s">
        <v>91</v>
      </c>
      <c r="J35" s="112">
        <v>203.52</v>
      </c>
      <c r="K35" s="8">
        <v>-6</v>
      </c>
      <c r="M35" s="39">
        <v>7.4</v>
      </c>
      <c r="N35" s="8">
        <v>8</v>
      </c>
      <c r="O35" s="112">
        <v>8.1999999999999993</v>
      </c>
      <c r="P35" s="8">
        <v>3.4</v>
      </c>
      <c r="R35" s="39">
        <v>55.1</v>
      </c>
      <c r="S35" s="8" t="s">
        <v>91</v>
      </c>
      <c r="T35" s="112">
        <v>55.36</v>
      </c>
      <c r="U35" s="8">
        <v>4.5999999999999996</v>
      </c>
    </row>
    <row r="36" spans="1:21" ht="12.75" x14ac:dyDescent="0.2">
      <c r="A36" s="3">
        <v>94</v>
      </c>
      <c r="B36">
        <v>2</v>
      </c>
      <c r="C36" s="8">
        <v>214.1</v>
      </c>
      <c r="D36" s="8">
        <v>213.9</v>
      </c>
      <c r="E36" s="112">
        <v>213.31</v>
      </c>
      <c r="F36" s="8">
        <v>6.4</v>
      </c>
      <c r="H36" s="8">
        <v>204.2</v>
      </c>
      <c r="I36" s="8" t="s">
        <v>91</v>
      </c>
      <c r="J36" s="112">
        <v>204.35</v>
      </c>
      <c r="K36" s="8">
        <v>3.3</v>
      </c>
      <c r="M36" s="39">
        <v>9.9</v>
      </c>
      <c r="N36" s="8">
        <v>9.3000000000000007</v>
      </c>
      <c r="O36" s="112">
        <v>8.9600000000000009</v>
      </c>
      <c r="P36" s="8">
        <v>3.1</v>
      </c>
      <c r="R36" s="39">
        <v>56.6</v>
      </c>
      <c r="S36" s="8" t="s">
        <v>91</v>
      </c>
      <c r="T36" s="112">
        <v>55.46</v>
      </c>
      <c r="U36" s="8">
        <v>0.4</v>
      </c>
    </row>
    <row r="37" spans="1:21" ht="12.75" x14ac:dyDescent="0.2">
      <c r="A37" s="3">
        <v>94</v>
      </c>
      <c r="B37">
        <v>3</v>
      </c>
      <c r="C37" s="8">
        <v>215.6</v>
      </c>
      <c r="D37" s="8">
        <v>215.3</v>
      </c>
      <c r="E37" s="112">
        <v>214.84</v>
      </c>
      <c r="F37" s="8">
        <v>6.1</v>
      </c>
      <c r="H37" s="8">
        <v>206.1</v>
      </c>
      <c r="I37" s="8" t="s">
        <v>91</v>
      </c>
      <c r="J37" s="112">
        <v>205.52</v>
      </c>
      <c r="K37" s="8">
        <v>4.7</v>
      </c>
      <c r="M37" s="39">
        <v>9.5</v>
      </c>
      <c r="N37" s="8">
        <v>9.1999999999999993</v>
      </c>
      <c r="O37" s="112">
        <v>9.32</v>
      </c>
      <c r="P37" s="8">
        <v>1.4</v>
      </c>
      <c r="R37" s="39">
        <v>55.1</v>
      </c>
      <c r="S37" s="8" t="s">
        <v>91</v>
      </c>
      <c r="T37" s="112">
        <v>54.89</v>
      </c>
      <c r="U37" s="8">
        <v>-2.2999999999999998</v>
      </c>
    </row>
    <row r="38" spans="1:21" ht="12.75" x14ac:dyDescent="0.2">
      <c r="A38" s="3">
        <v>94</v>
      </c>
      <c r="B38">
        <v>4</v>
      </c>
      <c r="C38" s="8">
        <v>214.9</v>
      </c>
      <c r="D38" s="8">
        <v>213.7</v>
      </c>
      <c r="E38" s="112">
        <v>215.21</v>
      </c>
      <c r="F38" s="8">
        <v>1.5</v>
      </c>
      <c r="H38" s="8">
        <v>206.2</v>
      </c>
      <c r="I38" s="8" t="s">
        <v>91</v>
      </c>
      <c r="J38" s="112">
        <v>205.97</v>
      </c>
      <c r="K38" s="8">
        <v>1.8</v>
      </c>
      <c r="M38" s="39">
        <v>8.6999999999999993</v>
      </c>
      <c r="N38" s="8">
        <v>8.9</v>
      </c>
      <c r="O38" s="112">
        <v>9.24</v>
      </c>
      <c r="P38" s="8">
        <v>-0.3</v>
      </c>
      <c r="R38" s="39">
        <v>55.1</v>
      </c>
      <c r="S38" s="8" t="s">
        <v>91</v>
      </c>
      <c r="T38" s="112">
        <v>54.95</v>
      </c>
      <c r="U38" s="8">
        <v>0.2</v>
      </c>
    </row>
    <row r="39" spans="1:21" ht="12.75" x14ac:dyDescent="0.2">
      <c r="A39" s="3"/>
      <c r="B39">
        <v>1</v>
      </c>
      <c r="C39" s="8">
        <v>213.5</v>
      </c>
      <c r="D39" s="8">
        <v>214.9</v>
      </c>
      <c r="E39" s="112">
        <v>215.43</v>
      </c>
      <c r="F39" s="8">
        <v>0.9</v>
      </c>
      <c r="H39" s="8">
        <v>204.9</v>
      </c>
      <c r="I39" s="8" t="s">
        <v>91</v>
      </c>
      <c r="J39" s="112">
        <v>206.37</v>
      </c>
      <c r="K39" s="8">
        <v>1.6</v>
      </c>
      <c r="M39" s="39">
        <v>8.6999999999999993</v>
      </c>
      <c r="N39" s="8">
        <v>9.1999999999999993</v>
      </c>
      <c r="O39" s="112">
        <v>9.0500000000000007</v>
      </c>
      <c r="P39" s="8">
        <v>-0.8</v>
      </c>
      <c r="R39" s="39">
        <v>54.1</v>
      </c>
      <c r="S39" s="8" t="s">
        <v>91</v>
      </c>
      <c r="T39" s="112">
        <v>55.84</v>
      </c>
      <c r="U39" s="8">
        <v>3.6</v>
      </c>
    </row>
    <row r="40" spans="1:21" ht="12.75" x14ac:dyDescent="0.2">
      <c r="A40" s="3">
        <v>95</v>
      </c>
      <c r="B40">
        <v>2</v>
      </c>
      <c r="C40" s="8">
        <v>217.2</v>
      </c>
      <c r="D40" s="8">
        <v>217</v>
      </c>
      <c r="E40" s="112">
        <v>215.87</v>
      </c>
      <c r="F40" s="8">
        <v>1.8</v>
      </c>
      <c r="H40" s="8">
        <v>207.5</v>
      </c>
      <c r="I40" s="8" t="s">
        <v>91</v>
      </c>
      <c r="J40" s="112">
        <v>207.19</v>
      </c>
      <c r="K40" s="8">
        <v>3.3</v>
      </c>
      <c r="M40" s="39">
        <v>9.6999999999999993</v>
      </c>
      <c r="N40" s="8">
        <v>9.1</v>
      </c>
      <c r="O40" s="112">
        <v>8.68</v>
      </c>
      <c r="P40" s="8">
        <v>-1.5</v>
      </c>
      <c r="R40" s="39">
        <v>58.3</v>
      </c>
      <c r="S40" s="8" t="s">
        <v>91</v>
      </c>
      <c r="T40" s="112">
        <v>56.81</v>
      </c>
      <c r="U40" s="8">
        <v>3.9</v>
      </c>
    </row>
    <row r="41" spans="1:21" ht="12.75" x14ac:dyDescent="0.2">
      <c r="A41" s="3">
        <v>95</v>
      </c>
      <c r="B41">
        <v>3</v>
      </c>
      <c r="C41" s="8">
        <v>217.5</v>
      </c>
      <c r="D41" s="8">
        <v>216.6</v>
      </c>
      <c r="E41" s="112">
        <v>216.3</v>
      </c>
      <c r="F41" s="8">
        <v>1.7</v>
      </c>
      <c r="H41" s="8">
        <v>209</v>
      </c>
      <c r="I41" s="8" t="s">
        <v>91</v>
      </c>
      <c r="J41" s="112">
        <v>208.22</v>
      </c>
      <c r="K41" s="8">
        <v>4.0999999999999996</v>
      </c>
      <c r="M41" s="39">
        <v>8.5</v>
      </c>
      <c r="N41" s="8">
        <v>8.3000000000000007</v>
      </c>
      <c r="O41" s="112">
        <v>8.08</v>
      </c>
      <c r="P41" s="8">
        <v>-2.4</v>
      </c>
      <c r="R41" s="39">
        <v>57.5</v>
      </c>
      <c r="S41" s="8" t="s">
        <v>91</v>
      </c>
      <c r="T41" s="112">
        <v>57.57</v>
      </c>
      <c r="U41" s="8">
        <v>3.1</v>
      </c>
    </row>
    <row r="42" spans="1:21" ht="12.75" x14ac:dyDescent="0.2">
      <c r="A42" s="3">
        <v>95</v>
      </c>
      <c r="B42">
        <v>4</v>
      </c>
      <c r="C42" s="8">
        <v>217.6</v>
      </c>
      <c r="D42" s="8">
        <v>216.8</v>
      </c>
      <c r="E42" s="112">
        <v>217.49</v>
      </c>
      <c r="F42" s="8">
        <v>4.8</v>
      </c>
      <c r="H42" s="8">
        <v>210.6</v>
      </c>
      <c r="I42" s="8" t="s">
        <v>91</v>
      </c>
      <c r="J42" s="112">
        <v>209.46</v>
      </c>
      <c r="K42" s="8">
        <v>5</v>
      </c>
      <c r="M42" s="39">
        <v>7</v>
      </c>
      <c r="N42" s="8">
        <v>7.1</v>
      </c>
      <c r="O42" s="112">
        <v>8.0299999999999994</v>
      </c>
      <c r="P42" s="8">
        <v>-0.2</v>
      </c>
      <c r="R42" s="39">
        <v>57.9</v>
      </c>
      <c r="S42" s="8" t="s">
        <v>91</v>
      </c>
      <c r="T42" s="112">
        <v>58.44</v>
      </c>
      <c r="U42" s="8">
        <v>3.5</v>
      </c>
    </row>
    <row r="43" spans="1:21" ht="12.75" x14ac:dyDescent="0.2">
      <c r="A43" s="3"/>
      <c r="B43">
        <v>1</v>
      </c>
      <c r="C43" s="8">
        <v>219.2</v>
      </c>
      <c r="D43" s="8">
        <v>220.9</v>
      </c>
      <c r="E43" s="112">
        <v>219.59</v>
      </c>
      <c r="F43" s="8">
        <v>8.4</v>
      </c>
      <c r="H43" s="8">
        <v>210</v>
      </c>
      <c r="I43" s="8" t="s">
        <v>91</v>
      </c>
      <c r="J43" s="112">
        <v>210.77</v>
      </c>
      <c r="K43" s="8">
        <v>5.3</v>
      </c>
      <c r="M43" s="39">
        <v>9.1999999999999993</v>
      </c>
      <c r="N43" s="8">
        <v>9.8000000000000007</v>
      </c>
      <c r="O43" s="112">
        <v>8.82</v>
      </c>
      <c r="P43" s="8">
        <v>3.1</v>
      </c>
      <c r="R43" s="39">
        <v>60.1</v>
      </c>
      <c r="S43" s="8" t="s">
        <v>91</v>
      </c>
      <c r="T43" s="112">
        <v>59.8</v>
      </c>
      <c r="U43" s="8">
        <v>5.4</v>
      </c>
    </row>
    <row r="44" spans="1:21" ht="12.75" x14ac:dyDescent="0.2">
      <c r="A44" s="3">
        <v>96</v>
      </c>
      <c r="B44">
        <v>2</v>
      </c>
      <c r="C44" s="8">
        <v>221.6</v>
      </c>
      <c r="D44" s="8">
        <v>221.3</v>
      </c>
      <c r="E44" s="112">
        <v>221.77</v>
      </c>
      <c r="F44" s="8">
        <v>8.6999999999999993</v>
      </c>
      <c r="H44" s="8">
        <v>211</v>
      </c>
      <c r="I44" s="8" t="s">
        <v>91</v>
      </c>
      <c r="J44" s="112">
        <v>211.87</v>
      </c>
      <c r="K44" s="8">
        <v>4.4000000000000004</v>
      </c>
      <c r="M44" s="39">
        <v>10.6</v>
      </c>
      <c r="N44" s="8">
        <v>10</v>
      </c>
      <c r="O44" s="112">
        <v>9.9</v>
      </c>
      <c r="P44" s="8">
        <v>4.3</v>
      </c>
      <c r="R44" s="39">
        <v>62.1</v>
      </c>
      <c r="S44" s="8" t="s">
        <v>91</v>
      </c>
      <c r="T44" s="112">
        <v>61.24</v>
      </c>
      <c r="U44" s="8">
        <v>5.8</v>
      </c>
    </row>
    <row r="45" spans="1:21" ht="12.75" x14ac:dyDescent="0.2">
      <c r="A45" s="3">
        <v>96</v>
      </c>
      <c r="B45">
        <v>3</v>
      </c>
      <c r="C45" s="8">
        <v>223.7</v>
      </c>
      <c r="D45" s="8">
        <v>222.5</v>
      </c>
      <c r="E45" s="112">
        <v>223.24</v>
      </c>
      <c r="F45" s="8">
        <v>5.9</v>
      </c>
      <c r="H45" s="8">
        <v>213.3</v>
      </c>
      <c r="I45" s="8" t="s">
        <v>91</v>
      </c>
      <c r="J45" s="112">
        <v>212.72</v>
      </c>
      <c r="K45" s="8">
        <v>3.4</v>
      </c>
      <c r="M45" s="39">
        <v>10.4</v>
      </c>
      <c r="N45" s="8">
        <v>10.3</v>
      </c>
      <c r="O45" s="112">
        <v>10.52</v>
      </c>
      <c r="P45" s="8">
        <v>2.5</v>
      </c>
      <c r="R45" s="39">
        <v>62.4</v>
      </c>
      <c r="S45" s="8" t="s">
        <v>91</v>
      </c>
      <c r="T45" s="112">
        <v>61.69</v>
      </c>
      <c r="U45" s="8">
        <v>1.8</v>
      </c>
    </row>
    <row r="46" spans="1:21" ht="12.75" x14ac:dyDescent="0.2">
      <c r="A46" s="3">
        <v>96</v>
      </c>
      <c r="B46">
        <v>4</v>
      </c>
      <c r="C46" s="8">
        <v>226.1</v>
      </c>
      <c r="D46" s="8">
        <v>225.6</v>
      </c>
      <c r="E46" s="112">
        <v>223.79</v>
      </c>
      <c r="F46" s="8">
        <v>2.2000000000000002</v>
      </c>
      <c r="H46" s="8">
        <v>214.7</v>
      </c>
      <c r="I46" s="8" t="s">
        <v>91</v>
      </c>
      <c r="J46" s="112">
        <v>213.15</v>
      </c>
      <c r="K46" s="8">
        <v>1.7</v>
      </c>
      <c r="M46" s="39">
        <v>11.4</v>
      </c>
      <c r="N46" s="8">
        <v>11.5</v>
      </c>
      <c r="O46" s="112">
        <v>10.64</v>
      </c>
      <c r="P46" s="8">
        <v>0.5</v>
      </c>
      <c r="R46" s="39">
        <v>61.3</v>
      </c>
      <c r="S46" s="8" t="s">
        <v>91</v>
      </c>
      <c r="T46" s="112">
        <v>60.9</v>
      </c>
      <c r="U46" s="8">
        <v>-3.1</v>
      </c>
    </row>
    <row r="47" spans="1:21" ht="12.75" x14ac:dyDescent="0.2">
      <c r="A47" s="3"/>
      <c r="B47">
        <v>1</v>
      </c>
      <c r="C47" s="8">
        <v>221.3</v>
      </c>
      <c r="D47" s="8">
        <v>222.9</v>
      </c>
      <c r="E47" s="112">
        <v>223.89</v>
      </c>
      <c r="F47" s="8">
        <v>0.4</v>
      </c>
      <c r="H47" s="8">
        <v>211.9</v>
      </c>
      <c r="I47" s="8" t="s">
        <v>91</v>
      </c>
      <c r="J47" s="112">
        <v>212.95</v>
      </c>
      <c r="K47" s="8">
        <v>-0.8</v>
      </c>
      <c r="M47" s="39">
        <v>9.4</v>
      </c>
      <c r="N47" s="8">
        <v>9.9</v>
      </c>
      <c r="O47" s="112">
        <v>10.94</v>
      </c>
      <c r="P47" s="8">
        <v>1.2</v>
      </c>
      <c r="R47" s="39">
        <v>58.7</v>
      </c>
      <c r="S47" s="8" t="s">
        <v>91</v>
      </c>
      <c r="T47" s="112">
        <v>59.92</v>
      </c>
      <c r="U47" s="8">
        <v>-3.9</v>
      </c>
    </row>
    <row r="48" spans="1:21" ht="12.75" x14ac:dyDescent="0.2">
      <c r="A48" s="3">
        <v>97</v>
      </c>
      <c r="B48">
        <v>2</v>
      </c>
      <c r="C48" s="8">
        <v>223.4</v>
      </c>
      <c r="D48" s="8">
        <v>223.2</v>
      </c>
      <c r="E48" s="112">
        <v>224.43</v>
      </c>
      <c r="F48" s="8">
        <v>2.2000000000000002</v>
      </c>
      <c r="H48" s="8">
        <v>211.2</v>
      </c>
      <c r="I48" s="8" t="s">
        <v>91</v>
      </c>
      <c r="J48" s="112">
        <v>212.69</v>
      </c>
      <c r="K48" s="8">
        <v>-1</v>
      </c>
      <c r="M48" s="39">
        <v>12.2</v>
      </c>
      <c r="N48" s="8">
        <v>11.7</v>
      </c>
      <c r="O48" s="112">
        <v>11.74</v>
      </c>
      <c r="P48" s="8">
        <v>3.2</v>
      </c>
      <c r="R48" s="39">
        <v>61.1</v>
      </c>
      <c r="S48" s="8" t="s">
        <v>91</v>
      </c>
      <c r="T48" s="112">
        <v>59.8</v>
      </c>
      <c r="U48" s="8">
        <v>-0.5</v>
      </c>
    </row>
    <row r="49" spans="1:21" ht="12.75" x14ac:dyDescent="0.2">
      <c r="A49" s="3">
        <v>97</v>
      </c>
      <c r="B49">
        <v>3</v>
      </c>
      <c r="C49" s="8">
        <v>226.9</v>
      </c>
      <c r="D49" s="8">
        <v>225.6</v>
      </c>
      <c r="E49" s="112">
        <v>226.24</v>
      </c>
      <c r="F49" s="8">
        <v>7.2</v>
      </c>
      <c r="H49" s="8">
        <v>214.1</v>
      </c>
      <c r="I49" s="8" t="s">
        <v>91</v>
      </c>
      <c r="J49" s="112">
        <v>213.19</v>
      </c>
      <c r="K49" s="8">
        <v>2</v>
      </c>
      <c r="M49" s="39">
        <v>12.8</v>
      </c>
      <c r="N49" s="8">
        <v>12.8</v>
      </c>
      <c r="O49" s="112">
        <v>13.05</v>
      </c>
      <c r="P49" s="8">
        <v>5.2</v>
      </c>
      <c r="R49" s="39">
        <v>60.8</v>
      </c>
      <c r="S49" s="8" t="s">
        <v>91</v>
      </c>
      <c r="T49" s="112">
        <v>60.58</v>
      </c>
      <c r="U49" s="8">
        <v>3.1</v>
      </c>
    </row>
    <row r="50" spans="1:21" ht="12.75" x14ac:dyDescent="0.2">
      <c r="A50" s="3">
        <v>97</v>
      </c>
      <c r="B50">
        <v>4</v>
      </c>
      <c r="C50" s="8">
        <v>230.2</v>
      </c>
      <c r="D50" s="8">
        <v>229.8</v>
      </c>
      <c r="E50" s="112">
        <v>229.48</v>
      </c>
      <c r="F50" s="8">
        <v>13</v>
      </c>
      <c r="H50" s="8">
        <v>215.5</v>
      </c>
      <c r="I50" s="8" t="s">
        <v>91</v>
      </c>
      <c r="J50" s="112">
        <v>215.01</v>
      </c>
      <c r="K50" s="8">
        <v>7.3</v>
      </c>
      <c r="M50" s="39">
        <v>14.7</v>
      </c>
      <c r="N50" s="8">
        <v>14.6</v>
      </c>
      <c r="O50" s="112">
        <v>14.47</v>
      </c>
      <c r="P50" s="8">
        <v>5.7</v>
      </c>
      <c r="R50" s="39">
        <v>61.8</v>
      </c>
      <c r="S50" s="8" t="s">
        <v>91</v>
      </c>
      <c r="T50" s="112">
        <v>61.44</v>
      </c>
      <c r="U50" s="8">
        <v>3.5</v>
      </c>
    </row>
    <row r="51" spans="1:21" ht="12.75" x14ac:dyDescent="0.2">
      <c r="A51" s="3"/>
      <c r="B51">
        <v>1</v>
      </c>
      <c r="C51" s="8">
        <v>231.9</v>
      </c>
      <c r="D51" s="8">
        <v>233.6</v>
      </c>
      <c r="E51" s="112">
        <v>233.68</v>
      </c>
      <c r="F51" s="8">
        <v>16.8</v>
      </c>
      <c r="H51" s="8">
        <v>216.5</v>
      </c>
      <c r="I51" s="8" t="s">
        <v>91</v>
      </c>
      <c r="J51" s="112">
        <v>218.31</v>
      </c>
      <c r="K51" s="8">
        <v>13.2</v>
      </c>
      <c r="M51" s="39">
        <v>15.4</v>
      </c>
      <c r="N51" s="8">
        <v>16.100000000000001</v>
      </c>
      <c r="O51" s="112">
        <v>15.36</v>
      </c>
      <c r="P51" s="8">
        <v>3.6</v>
      </c>
      <c r="R51" s="39">
        <v>61.1</v>
      </c>
      <c r="S51" s="8" t="s">
        <v>91</v>
      </c>
      <c r="T51" s="112">
        <v>62.07</v>
      </c>
      <c r="U51" s="8">
        <v>2.5</v>
      </c>
    </row>
    <row r="52" spans="1:21" ht="12.75" x14ac:dyDescent="0.2">
      <c r="A52" s="3">
        <v>98</v>
      </c>
      <c r="B52">
        <v>2</v>
      </c>
      <c r="C52" s="8">
        <v>239</v>
      </c>
      <c r="D52" s="8">
        <v>239.1</v>
      </c>
      <c r="E52" s="112">
        <v>238.07</v>
      </c>
      <c r="F52" s="8">
        <v>17.600000000000001</v>
      </c>
      <c r="H52" s="8">
        <v>223</v>
      </c>
      <c r="I52" s="8" t="s">
        <v>91</v>
      </c>
      <c r="J52" s="112">
        <v>222.2</v>
      </c>
      <c r="K52" s="8">
        <v>15.5</v>
      </c>
      <c r="M52" s="39">
        <v>16</v>
      </c>
      <c r="N52" s="8">
        <v>15.7</v>
      </c>
      <c r="O52" s="112">
        <v>15.87</v>
      </c>
      <c r="P52" s="8">
        <v>2</v>
      </c>
      <c r="R52" s="39">
        <v>62.7</v>
      </c>
      <c r="S52" s="8" t="s">
        <v>91</v>
      </c>
      <c r="T52" s="112">
        <v>63.14</v>
      </c>
      <c r="U52" s="8">
        <v>4.3</v>
      </c>
    </row>
    <row r="53" spans="1:21" ht="12.75" x14ac:dyDescent="0.2">
      <c r="A53" s="3">
        <v>98</v>
      </c>
      <c r="B53">
        <v>3</v>
      </c>
      <c r="C53" s="8">
        <v>243.4</v>
      </c>
      <c r="D53" s="8">
        <v>241.8</v>
      </c>
      <c r="E53" s="112">
        <v>241.84</v>
      </c>
      <c r="F53" s="8">
        <v>15.1</v>
      </c>
      <c r="H53" s="8">
        <v>227.4</v>
      </c>
      <c r="I53" s="8" t="s">
        <v>91</v>
      </c>
      <c r="J53" s="112">
        <v>225.5</v>
      </c>
      <c r="K53" s="8">
        <v>13.2</v>
      </c>
      <c r="M53" s="39">
        <v>16</v>
      </c>
      <c r="N53" s="8">
        <v>15.9</v>
      </c>
      <c r="O53" s="112">
        <v>16.329999999999998</v>
      </c>
      <c r="P53" s="8">
        <v>1.9</v>
      </c>
      <c r="R53" s="39">
        <v>63.3</v>
      </c>
      <c r="S53" s="8" t="s">
        <v>91</v>
      </c>
      <c r="T53" s="112">
        <v>65.17</v>
      </c>
      <c r="U53" s="8">
        <v>8.1</v>
      </c>
    </row>
    <row r="54" spans="1:21" ht="12.75" x14ac:dyDescent="0.2">
      <c r="A54" s="3">
        <v>98</v>
      </c>
      <c r="B54">
        <v>4</v>
      </c>
      <c r="C54" s="8">
        <v>244.2</v>
      </c>
      <c r="D54" s="8">
        <v>243.6</v>
      </c>
      <c r="E54" s="112">
        <v>245.01</v>
      </c>
      <c r="F54" s="8">
        <v>12.7</v>
      </c>
      <c r="H54" s="8">
        <v>226.6</v>
      </c>
      <c r="I54" s="8" t="s">
        <v>91</v>
      </c>
      <c r="J54" s="112">
        <v>228.16</v>
      </c>
      <c r="K54" s="8">
        <v>10.6</v>
      </c>
      <c r="M54" s="39">
        <v>17.7</v>
      </c>
      <c r="N54" s="8">
        <v>17.2</v>
      </c>
      <c r="O54" s="112">
        <v>16.850000000000001</v>
      </c>
      <c r="P54" s="8">
        <v>2.1</v>
      </c>
      <c r="R54" s="39">
        <v>69.599999999999994</v>
      </c>
      <c r="S54" s="8" t="s">
        <v>91</v>
      </c>
      <c r="T54" s="112">
        <v>67.53</v>
      </c>
      <c r="U54" s="8">
        <v>9.5</v>
      </c>
    </row>
    <row r="55" spans="1:21" ht="12.75" x14ac:dyDescent="0.2">
      <c r="A55" s="3"/>
      <c r="B55">
        <v>1</v>
      </c>
      <c r="C55" s="8">
        <v>247.9</v>
      </c>
      <c r="D55" s="8">
        <v>249.7</v>
      </c>
      <c r="E55" s="112">
        <v>248.54</v>
      </c>
      <c r="F55" s="8">
        <v>14.1</v>
      </c>
      <c r="H55" s="8">
        <v>232.4</v>
      </c>
      <c r="I55" s="8" t="s">
        <v>91</v>
      </c>
      <c r="J55" s="112">
        <v>231.31</v>
      </c>
      <c r="K55" s="8">
        <v>12.6</v>
      </c>
      <c r="M55" s="39">
        <v>15.5</v>
      </c>
      <c r="N55" s="8">
        <v>16.399999999999999</v>
      </c>
      <c r="O55" s="112">
        <v>17.23</v>
      </c>
      <c r="P55" s="8">
        <v>1.5</v>
      </c>
      <c r="R55" s="39">
        <v>67.900000000000006</v>
      </c>
      <c r="S55" s="8" t="s">
        <v>91</v>
      </c>
      <c r="T55" s="112">
        <v>69.63</v>
      </c>
      <c r="U55" s="8">
        <v>8.4</v>
      </c>
    </row>
    <row r="56" spans="1:21" ht="12.75" x14ac:dyDescent="0.2">
      <c r="A56" s="3">
        <v>99</v>
      </c>
      <c r="B56">
        <v>2</v>
      </c>
      <c r="C56" s="8">
        <v>252.2</v>
      </c>
      <c r="D56" s="8">
        <v>252.4</v>
      </c>
      <c r="E56" s="112">
        <v>252.03</v>
      </c>
      <c r="F56" s="8">
        <v>14</v>
      </c>
      <c r="H56" s="8">
        <v>235.4</v>
      </c>
      <c r="I56" s="8" t="s">
        <v>91</v>
      </c>
      <c r="J56" s="112">
        <v>235.18</v>
      </c>
      <c r="K56" s="8">
        <v>15.5</v>
      </c>
      <c r="M56" s="39">
        <v>16.8</v>
      </c>
      <c r="N56" s="8">
        <v>16.600000000000001</v>
      </c>
      <c r="O56" s="112">
        <v>16.850000000000001</v>
      </c>
      <c r="P56" s="8">
        <v>-1.5</v>
      </c>
      <c r="R56" s="39">
        <v>71.099999999999994</v>
      </c>
      <c r="S56" s="8" t="s">
        <v>91</v>
      </c>
      <c r="T56" s="112">
        <v>71.239999999999995</v>
      </c>
      <c r="U56" s="8">
        <v>6.4</v>
      </c>
    </row>
    <row r="57" spans="1:21" ht="12.75" x14ac:dyDescent="0.2">
      <c r="A57" s="3">
        <v>99</v>
      </c>
      <c r="B57">
        <v>3</v>
      </c>
      <c r="C57" s="8">
        <v>257.60000000000002</v>
      </c>
      <c r="D57" s="8">
        <v>255.8</v>
      </c>
      <c r="E57" s="112">
        <v>255.29</v>
      </c>
      <c r="F57" s="8">
        <v>13</v>
      </c>
      <c r="H57" s="8">
        <v>240.9</v>
      </c>
      <c r="I57" s="8" t="s">
        <v>91</v>
      </c>
      <c r="J57" s="112">
        <v>239.16</v>
      </c>
      <c r="K57" s="8">
        <v>15.9</v>
      </c>
      <c r="M57" s="39">
        <v>16.7</v>
      </c>
      <c r="N57" s="8">
        <v>16.5</v>
      </c>
      <c r="O57" s="112">
        <v>16.13</v>
      </c>
      <c r="P57" s="8">
        <v>-2.9</v>
      </c>
      <c r="R57" s="39">
        <v>73.599999999999994</v>
      </c>
      <c r="S57" s="8" t="s">
        <v>91</v>
      </c>
      <c r="T57" s="112">
        <v>72.89</v>
      </c>
      <c r="U57" s="8">
        <v>6.6</v>
      </c>
    </row>
    <row r="58" spans="1:21" ht="12.75" x14ac:dyDescent="0.2">
      <c r="A58" s="3">
        <v>99</v>
      </c>
      <c r="B58">
        <v>4</v>
      </c>
      <c r="C58" s="8">
        <v>258.8</v>
      </c>
      <c r="D58" s="8">
        <v>258.5</v>
      </c>
      <c r="E58" s="112">
        <v>258.51</v>
      </c>
      <c r="F58" s="8">
        <v>12.9</v>
      </c>
      <c r="H58" s="8">
        <v>243.8</v>
      </c>
      <c r="I58" s="8" t="s">
        <v>91</v>
      </c>
      <c r="J58" s="112">
        <v>242.93</v>
      </c>
      <c r="K58" s="8">
        <v>15.1</v>
      </c>
      <c r="M58" s="39">
        <v>15</v>
      </c>
      <c r="N58" s="8">
        <v>14.4</v>
      </c>
      <c r="O58" s="112">
        <v>15.59</v>
      </c>
      <c r="P58" s="8">
        <v>-2.2000000000000002</v>
      </c>
      <c r="R58" s="39">
        <v>74</v>
      </c>
      <c r="S58" s="8" t="s">
        <v>91</v>
      </c>
      <c r="T58" s="112">
        <v>74.33</v>
      </c>
      <c r="U58" s="8">
        <v>5.7</v>
      </c>
    </row>
    <row r="59" spans="1:21" ht="12.75" x14ac:dyDescent="0.2">
      <c r="A59" s="3"/>
      <c r="B59">
        <v>1</v>
      </c>
      <c r="C59" s="8">
        <v>259.60000000000002</v>
      </c>
      <c r="D59" s="8">
        <v>261.5</v>
      </c>
      <c r="E59" s="112">
        <v>262.31</v>
      </c>
      <c r="F59" s="8">
        <v>15.2</v>
      </c>
      <c r="H59" s="8">
        <v>244.4</v>
      </c>
      <c r="I59" s="8" t="s">
        <v>91</v>
      </c>
      <c r="J59" s="112">
        <v>247.03</v>
      </c>
      <c r="K59" s="8">
        <v>16.399999999999999</v>
      </c>
      <c r="M59" s="39">
        <v>15.1</v>
      </c>
      <c r="N59" s="8">
        <v>16.5</v>
      </c>
      <c r="O59" s="112">
        <v>15.28</v>
      </c>
      <c r="P59" s="8">
        <v>-1.2</v>
      </c>
      <c r="R59" s="39">
        <v>75.8</v>
      </c>
      <c r="S59" s="8" t="s">
        <v>91</v>
      </c>
      <c r="T59" s="112">
        <v>74.900000000000006</v>
      </c>
      <c r="U59" s="8">
        <v>2.2999999999999998</v>
      </c>
    </row>
    <row r="60" spans="1:21" ht="12.75" x14ac:dyDescent="0.2">
      <c r="A60" s="3">
        <v>0</v>
      </c>
      <c r="B60">
        <v>2</v>
      </c>
      <c r="C60" s="8">
        <v>266.60000000000002</v>
      </c>
      <c r="D60" s="8">
        <v>266.60000000000002</v>
      </c>
      <c r="E60" s="112">
        <v>267.22000000000003</v>
      </c>
      <c r="F60" s="8">
        <v>19.600000000000001</v>
      </c>
      <c r="H60" s="8">
        <v>251</v>
      </c>
      <c r="I60" s="8" t="s">
        <v>91</v>
      </c>
      <c r="J60" s="112">
        <v>251.74</v>
      </c>
      <c r="K60" s="8">
        <v>18.8</v>
      </c>
      <c r="M60" s="39">
        <v>15.6</v>
      </c>
      <c r="N60" s="8">
        <v>15.3</v>
      </c>
      <c r="O60" s="112">
        <v>15.48</v>
      </c>
      <c r="P60" s="8">
        <v>0.8</v>
      </c>
      <c r="R60" s="39">
        <v>75</v>
      </c>
      <c r="S60" s="8" t="s">
        <v>91</v>
      </c>
      <c r="T60" s="112">
        <v>74.66</v>
      </c>
      <c r="U60" s="8">
        <v>-0.9</v>
      </c>
    </row>
    <row r="61" spans="1:21" ht="12.75" x14ac:dyDescent="0.2">
      <c r="A61" s="3">
        <v>0</v>
      </c>
      <c r="B61">
        <v>3</v>
      </c>
      <c r="C61" s="8">
        <v>275.39999999999998</v>
      </c>
      <c r="D61" s="8">
        <v>273.39999999999998</v>
      </c>
      <c r="E61" s="112">
        <v>273.73</v>
      </c>
      <c r="F61" s="8">
        <v>26.1</v>
      </c>
      <c r="H61" s="8">
        <v>259.10000000000002</v>
      </c>
      <c r="I61" s="8" t="s">
        <v>91</v>
      </c>
      <c r="J61" s="112">
        <v>257.33</v>
      </c>
      <c r="K61" s="8">
        <v>22.4</v>
      </c>
      <c r="M61" s="39">
        <v>16.3</v>
      </c>
      <c r="N61" s="8">
        <v>15.8</v>
      </c>
      <c r="O61" s="112">
        <v>16.399999999999999</v>
      </c>
      <c r="P61" s="8">
        <v>3.7</v>
      </c>
      <c r="R61" s="39">
        <v>73.7</v>
      </c>
      <c r="S61" s="8" t="s">
        <v>91</v>
      </c>
      <c r="T61" s="112">
        <v>74.09</v>
      </c>
      <c r="U61" s="8">
        <v>-2.2999999999999998</v>
      </c>
    </row>
    <row r="62" spans="1:21" ht="12.75" x14ac:dyDescent="0.2">
      <c r="A62" s="3">
        <v>0</v>
      </c>
      <c r="B62">
        <v>4</v>
      </c>
      <c r="C62" s="8">
        <v>280.7</v>
      </c>
      <c r="D62" s="8">
        <v>280.5</v>
      </c>
      <c r="E62" s="112">
        <v>280.62</v>
      </c>
      <c r="F62" s="8">
        <v>27.5</v>
      </c>
      <c r="H62" s="8">
        <v>262.2</v>
      </c>
      <c r="I62" s="8" t="s">
        <v>91</v>
      </c>
      <c r="J62" s="112">
        <v>262.61</v>
      </c>
      <c r="K62" s="8">
        <v>21.1</v>
      </c>
      <c r="M62" s="39">
        <v>18.5</v>
      </c>
      <c r="N62" s="8">
        <v>18</v>
      </c>
      <c r="O62" s="112">
        <v>18.010000000000002</v>
      </c>
      <c r="P62" s="8">
        <v>6.4</v>
      </c>
      <c r="R62" s="39">
        <v>73.900000000000006</v>
      </c>
      <c r="S62" s="8" t="s">
        <v>91</v>
      </c>
      <c r="T62" s="112">
        <v>74.349999999999994</v>
      </c>
      <c r="U62" s="8">
        <v>1</v>
      </c>
    </row>
    <row r="63" spans="1:21" ht="12.75" x14ac:dyDescent="0.2">
      <c r="A63" s="3"/>
      <c r="B63">
        <v>1</v>
      </c>
      <c r="C63" s="8">
        <v>285.8</v>
      </c>
      <c r="D63" s="8">
        <v>288.10000000000002</v>
      </c>
      <c r="E63" s="112">
        <v>286.54000000000002</v>
      </c>
      <c r="F63" s="8">
        <v>23.7</v>
      </c>
      <c r="H63" s="8">
        <v>267.2</v>
      </c>
      <c r="I63" s="8" t="s">
        <v>91</v>
      </c>
      <c r="J63" s="112">
        <v>267</v>
      </c>
      <c r="K63" s="8">
        <v>17.600000000000001</v>
      </c>
      <c r="M63" s="39">
        <v>18.7</v>
      </c>
      <c r="N63" s="8">
        <v>20.3</v>
      </c>
      <c r="O63" s="112">
        <v>19.54</v>
      </c>
      <c r="P63" s="8">
        <v>6.1</v>
      </c>
      <c r="R63" s="39">
        <v>75.400000000000006</v>
      </c>
      <c r="S63" s="8" t="s">
        <v>91</v>
      </c>
      <c r="T63" s="112">
        <v>75.38</v>
      </c>
      <c r="U63" s="8">
        <v>4.0999999999999996</v>
      </c>
    </row>
    <row r="64" spans="1:21" ht="12.75" x14ac:dyDescent="0.2">
      <c r="A64" s="3">
        <v>1</v>
      </c>
      <c r="B64">
        <v>2</v>
      </c>
      <c r="C64" s="8">
        <v>290.2</v>
      </c>
      <c r="D64" s="8">
        <v>289.7</v>
      </c>
      <c r="E64" s="112">
        <v>292.33999999999997</v>
      </c>
      <c r="F64" s="8">
        <v>23.2</v>
      </c>
      <c r="H64" s="8">
        <v>269.60000000000002</v>
      </c>
      <c r="I64" s="8" t="s">
        <v>91</v>
      </c>
      <c r="J64" s="112">
        <v>271.74</v>
      </c>
      <c r="K64" s="8">
        <v>18.899999999999999</v>
      </c>
      <c r="M64" s="39">
        <v>20.6</v>
      </c>
      <c r="N64" s="8">
        <v>20.100000000000001</v>
      </c>
      <c r="O64" s="112">
        <v>20.61</v>
      </c>
      <c r="P64" s="8">
        <v>4.3</v>
      </c>
      <c r="R64" s="39">
        <v>76.599999999999994</v>
      </c>
      <c r="S64" s="8" t="s">
        <v>91</v>
      </c>
      <c r="T64" s="112">
        <v>75.92</v>
      </c>
      <c r="U64" s="8">
        <v>2.2000000000000002</v>
      </c>
    </row>
    <row r="65" spans="1:21" ht="12.75" x14ac:dyDescent="0.2">
      <c r="A65" s="3">
        <v>1</v>
      </c>
      <c r="B65">
        <v>3</v>
      </c>
      <c r="C65" s="8">
        <v>301.7</v>
      </c>
      <c r="D65" s="8">
        <v>299.8</v>
      </c>
      <c r="E65" s="112">
        <v>298.49</v>
      </c>
      <c r="F65" s="8">
        <v>24.6</v>
      </c>
      <c r="H65" s="8">
        <v>279.7</v>
      </c>
      <c r="I65" s="8" t="s">
        <v>91</v>
      </c>
      <c r="J65" s="112">
        <v>277.24</v>
      </c>
      <c r="K65" s="8">
        <v>22</v>
      </c>
      <c r="M65" s="39">
        <v>22</v>
      </c>
      <c r="N65" s="8">
        <v>21.4</v>
      </c>
      <c r="O65" s="112">
        <v>21.25</v>
      </c>
      <c r="P65" s="8">
        <v>2.6</v>
      </c>
      <c r="R65" s="39">
        <v>74.7</v>
      </c>
      <c r="S65" s="8" t="s">
        <v>91</v>
      </c>
      <c r="T65" s="112">
        <v>75.760000000000005</v>
      </c>
      <c r="U65" s="8">
        <v>-0.6</v>
      </c>
    </row>
    <row r="66" spans="1:21" ht="12.75" x14ac:dyDescent="0.2">
      <c r="A66" s="3">
        <v>1</v>
      </c>
      <c r="B66">
        <v>4</v>
      </c>
      <c r="C66" s="8">
        <v>306.10000000000002</v>
      </c>
      <c r="D66" s="8">
        <v>306.2</v>
      </c>
      <c r="E66" s="112">
        <v>304.67</v>
      </c>
      <c r="F66" s="8">
        <v>24.7</v>
      </c>
      <c r="H66" s="8">
        <v>283.2</v>
      </c>
      <c r="I66" s="8" t="s">
        <v>91</v>
      </c>
      <c r="J66" s="112">
        <v>283.33</v>
      </c>
      <c r="K66" s="8">
        <v>24.4</v>
      </c>
      <c r="M66" s="39">
        <v>22.9</v>
      </c>
      <c r="N66" s="8">
        <v>22.6</v>
      </c>
      <c r="O66" s="112">
        <v>21.34</v>
      </c>
      <c r="P66" s="8">
        <v>0.3</v>
      </c>
      <c r="R66" s="39">
        <v>75.7</v>
      </c>
      <c r="S66" s="8" t="s">
        <v>91</v>
      </c>
      <c r="T66" s="112">
        <v>75.709999999999994</v>
      </c>
      <c r="U66" s="8">
        <v>-0.2</v>
      </c>
    </row>
    <row r="67" spans="1:21" ht="12.75" x14ac:dyDescent="0.2">
      <c r="A67" s="3"/>
      <c r="B67">
        <v>1</v>
      </c>
      <c r="C67" s="8">
        <v>305.5</v>
      </c>
      <c r="D67" s="8">
        <v>307.8</v>
      </c>
      <c r="E67" s="112">
        <v>309.83999999999997</v>
      </c>
      <c r="F67" s="8">
        <v>20.7</v>
      </c>
      <c r="H67" s="8">
        <v>288</v>
      </c>
      <c r="I67" s="8" t="s">
        <v>91</v>
      </c>
      <c r="J67" s="112">
        <v>288.37</v>
      </c>
      <c r="K67" s="8">
        <v>20.2</v>
      </c>
      <c r="M67" s="39">
        <v>17.5</v>
      </c>
      <c r="N67" s="8">
        <v>19.3</v>
      </c>
      <c r="O67" s="112">
        <v>21.47</v>
      </c>
      <c r="P67" s="8">
        <v>0.5</v>
      </c>
      <c r="R67" s="39">
        <v>76.599999999999994</v>
      </c>
      <c r="S67" s="8" t="s">
        <v>91</v>
      </c>
      <c r="T67" s="112">
        <v>76.67</v>
      </c>
      <c r="U67" s="8">
        <v>3.8</v>
      </c>
    </row>
    <row r="68" spans="1:21" ht="12.75" x14ac:dyDescent="0.2">
      <c r="A68" s="3">
        <v>2</v>
      </c>
      <c r="B68">
        <v>2</v>
      </c>
      <c r="C68" s="8">
        <v>316</v>
      </c>
      <c r="D68" s="8">
        <v>315.60000000000002</v>
      </c>
      <c r="E68" s="112">
        <v>313.49</v>
      </c>
      <c r="F68" s="8">
        <v>14.6</v>
      </c>
      <c r="H68" s="8">
        <v>292.89999999999998</v>
      </c>
      <c r="I68" s="8" t="s">
        <v>91</v>
      </c>
      <c r="J68" s="112">
        <v>291.74</v>
      </c>
      <c r="K68" s="8">
        <v>13.5</v>
      </c>
      <c r="M68" s="39">
        <v>23.1</v>
      </c>
      <c r="N68" s="8">
        <v>22.5</v>
      </c>
      <c r="O68" s="112">
        <v>21.75</v>
      </c>
      <c r="P68" s="8">
        <v>1.1000000000000001</v>
      </c>
      <c r="R68" s="39">
        <v>77.900000000000006</v>
      </c>
      <c r="S68" s="8" t="s">
        <v>91</v>
      </c>
      <c r="T68" s="112">
        <v>78.38</v>
      </c>
      <c r="U68" s="8">
        <v>6.9</v>
      </c>
    </row>
    <row r="69" spans="1:21" ht="12.75" x14ac:dyDescent="0.2">
      <c r="A69" s="3">
        <v>2</v>
      </c>
      <c r="B69">
        <v>3</v>
      </c>
      <c r="C69" s="8">
        <v>317.10000000000002</v>
      </c>
      <c r="D69" s="8">
        <v>315.3</v>
      </c>
      <c r="E69" s="112">
        <v>316.2</v>
      </c>
      <c r="F69" s="8">
        <v>10.8</v>
      </c>
      <c r="H69" s="8">
        <v>294.5</v>
      </c>
      <c r="I69" s="8" t="s">
        <v>91</v>
      </c>
      <c r="J69" s="112">
        <v>294.83</v>
      </c>
      <c r="K69" s="8">
        <v>12.3</v>
      </c>
      <c r="M69" s="39">
        <v>22.6</v>
      </c>
      <c r="N69" s="8">
        <v>21.8</v>
      </c>
      <c r="O69" s="112">
        <v>21.37</v>
      </c>
      <c r="P69" s="8">
        <v>-1.5</v>
      </c>
      <c r="R69" s="39">
        <v>80.099999999999994</v>
      </c>
      <c r="S69" s="8" t="s">
        <v>91</v>
      </c>
      <c r="T69" s="112">
        <v>80.03</v>
      </c>
      <c r="U69" s="8">
        <v>6.6</v>
      </c>
    </row>
    <row r="70" spans="1:21" ht="12.75" x14ac:dyDescent="0.2">
      <c r="A70" s="3">
        <v>2</v>
      </c>
      <c r="B70">
        <v>4</v>
      </c>
      <c r="C70" s="8">
        <v>318.10000000000002</v>
      </c>
      <c r="D70" s="8">
        <v>318.2</v>
      </c>
      <c r="E70" s="112">
        <v>318.85000000000002</v>
      </c>
      <c r="F70" s="8">
        <v>10.6</v>
      </c>
      <c r="H70" s="8">
        <v>297.60000000000002</v>
      </c>
      <c r="I70" s="8" t="s">
        <v>91</v>
      </c>
      <c r="J70" s="112">
        <v>299.07</v>
      </c>
      <c r="K70" s="8">
        <v>17</v>
      </c>
      <c r="M70" s="39">
        <v>20.399999999999999</v>
      </c>
      <c r="N70" s="8">
        <v>20.2</v>
      </c>
      <c r="O70" s="112">
        <v>19.78</v>
      </c>
      <c r="P70" s="8">
        <v>-6.4</v>
      </c>
      <c r="R70" s="39">
        <v>81.8</v>
      </c>
      <c r="S70" s="8" t="s">
        <v>91</v>
      </c>
      <c r="T70" s="112">
        <v>80.989999999999995</v>
      </c>
      <c r="U70" s="8">
        <v>3.8</v>
      </c>
    </row>
    <row r="71" spans="1:21" ht="12.75" x14ac:dyDescent="0.2">
      <c r="A71" s="3"/>
      <c r="B71">
        <v>1</v>
      </c>
      <c r="C71" s="8">
        <v>320.8</v>
      </c>
      <c r="D71" s="8">
        <v>323.3</v>
      </c>
      <c r="E71" s="112">
        <v>322.62</v>
      </c>
      <c r="F71" s="8">
        <v>15.1</v>
      </c>
      <c r="H71" s="8">
        <v>304.89999999999998</v>
      </c>
      <c r="I71" s="8" t="s">
        <v>91</v>
      </c>
      <c r="J71" s="112">
        <v>304.45</v>
      </c>
      <c r="K71" s="8">
        <v>21.5</v>
      </c>
      <c r="M71" s="39">
        <v>15.8</v>
      </c>
      <c r="N71" s="8">
        <v>17.600000000000001</v>
      </c>
      <c r="O71" s="112">
        <v>18.170000000000002</v>
      </c>
      <c r="P71" s="8">
        <v>-6.4</v>
      </c>
      <c r="R71" s="39">
        <v>80.5</v>
      </c>
      <c r="S71" s="8" t="s">
        <v>91</v>
      </c>
      <c r="T71" s="112">
        <v>80.91</v>
      </c>
      <c r="U71" s="8">
        <v>-0.3</v>
      </c>
    </row>
    <row r="72" spans="1:21" ht="12.75" x14ac:dyDescent="0.2">
      <c r="A72" s="3">
        <v>3</v>
      </c>
      <c r="B72">
        <v>2</v>
      </c>
      <c r="C72" s="8">
        <v>329.1</v>
      </c>
      <c r="D72" s="8">
        <v>328.5</v>
      </c>
      <c r="E72" s="112">
        <v>327.08999999999997</v>
      </c>
      <c r="F72" s="8">
        <v>17.899999999999999</v>
      </c>
      <c r="H72" s="8">
        <v>310.2</v>
      </c>
      <c r="I72" s="8" t="s">
        <v>91</v>
      </c>
      <c r="J72" s="112">
        <v>309.22000000000003</v>
      </c>
      <c r="K72" s="8">
        <v>19.100000000000001</v>
      </c>
      <c r="M72" s="39">
        <v>18.8</v>
      </c>
      <c r="N72" s="8">
        <v>18.2</v>
      </c>
      <c r="O72" s="112">
        <v>17.87</v>
      </c>
      <c r="P72" s="8">
        <v>-1.2</v>
      </c>
      <c r="R72" s="39">
        <v>79.7</v>
      </c>
      <c r="S72" s="8" t="s">
        <v>91</v>
      </c>
      <c r="T72" s="112">
        <v>80.72</v>
      </c>
      <c r="U72" s="8">
        <v>-0.8</v>
      </c>
    </row>
    <row r="73" spans="1:21" ht="12.75" x14ac:dyDescent="0.2">
      <c r="A73" s="3">
        <v>3</v>
      </c>
      <c r="B73">
        <v>3</v>
      </c>
      <c r="C73" s="8">
        <v>331.1</v>
      </c>
      <c r="D73" s="8">
        <v>329.4</v>
      </c>
      <c r="E73" s="112">
        <v>330.59</v>
      </c>
      <c r="F73" s="8">
        <v>14</v>
      </c>
      <c r="H73" s="8">
        <v>311.2</v>
      </c>
      <c r="I73" s="8" t="s">
        <v>91</v>
      </c>
      <c r="J73" s="112">
        <v>311.86</v>
      </c>
      <c r="K73" s="8">
        <v>10.6</v>
      </c>
      <c r="M73" s="39">
        <v>19.899999999999999</v>
      </c>
      <c r="N73" s="8">
        <v>19.100000000000001</v>
      </c>
      <c r="O73" s="112">
        <v>18.73</v>
      </c>
      <c r="P73" s="8">
        <v>3.4</v>
      </c>
      <c r="R73" s="39">
        <v>82.6</v>
      </c>
      <c r="S73" s="8" t="s">
        <v>91</v>
      </c>
      <c r="T73" s="112">
        <v>81.14</v>
      </c>
      <c r="U73" s="8">
        <v>1.7</v>
      </c>
    </row>
    <row r="74" spans="1:21" ht="12.75" x14ac:dyDescent="0.2">
      <c r="A74" s="3">
        <v>3</v>
      </c>
      <c r="B74">
        <v>4</v>
      </c>
      <c r="C74" s="8">
        <v>332.9</v>
      </c>
      <c r="D74" s="8">
        <v>333.2</v>
      </c>
      <c r="E74" s="112">
        <v>332.62</v>
      </c>
      <c r="F74" s="8">
        <v>8.1</v>
      </c>
      <c r="H74" s="8">
        <v>313.8</v>
      </c>
      <c r="I74" s="8" t="s">
        <v>91</v>
      </c>
      <c r="J74" s="112">
        <v>312.43</v>
      </c>
      <c r="K74" s="8">
        <v>2.2999999999999998</v>
      </c>
      <c r="M74" s="39">
        <v>19.100000000000001</v>
      </c>
      <c r="N74" s="8">
        <v>18.899999999999999</v>
      </c>
      <c r="O74" s="112">
        <v>20.18</v>
      </c>
      <c r="P74" s="8">
        <v>5.8</v>
      </c>
      <c r="R74" s="39">
        <v>81.099999999999994</v>
      </c>
      <c r="S74" s="8" t="s">
        <v>91</v>
      </c>
      <c r="T74" s="112">
        <v>82.5</v>
      </c>
      <c r="U74" s="8">
        <v>5.5</v>
      </c>
    </row>
    <row r="75" spans="1:21" ht="12.75" x14ac:dyDescent="0.2">
      <c r="A75" s="3"/>
      <c r="B75">
        <v>1</v>
      </c>
      <c r="C75" s="8">
        <v>330.6</v>
      </c>
      <c r="D75" s="8">
        <v>332.9</v>
      </c>
      <c r="E75" s="112">
        <v>333.86</v>
      </c>
      <c r="F75" s="8">
        <v>5</v>
      </c>
      <c r="H75" s="8">
        <v>310.39999999999998</v>
      </c>
      <c r="I75" s="8" t="s">
        <v>91</v>
      </c>
      <c r="J75" s="112">
        <v>312.39999999999998</v>
      </c>
      <c r="K75" s="8">
        <v>-0.1</v>
      </c>
      <c r="M75" s="39">
        <v>20.2</v>
      </c>
      <c r="N75" s="8">
        <v>21.7</v>
      </c>
      <c r="O75" s="112">
        <v>21.46</v>
      </c>
      <c r="P75" s="8">
        <v>5.0999999999999996</v>
      </c>
      <c r="R75" s="39">
        <v>84.6</v>
      </c>
      <c r="S75" s="8" t="s">
        <v>91</v>
      </c>
      <c r="T75" s="112">
        <v>84.75</v>
      </c>
      <c r="U75" s="8">
        <v>9</v>
      </c>
    </row>
    <row r="76" spans="1:21" ht="12.75" x14ac:dyDescent="0.2">
      <c r="A76" s="3">
        <v>4</v>
      </c>
      <c r="B76">
        <v>2</v>
      </c>
      <c r="C76" s="8">
        <v>335.7</v>
      </c>
      <c r="D76" s="8">
        <v>335.1</v>
      </c>
      <c r="E76" s="112">
        <v>334.7</v>
      </c>
      <c r="F76" s="8">
        <v>3.4</v>
      </c>
      <c r="H76" s="8">
        <v>312.8</v>
      </c>
      <c r="I76" s="8" t="s">
        <v>91</v>
      </c>
      <c r="J76" s="112">
        <v>312.75</v>
      </c>
      <c r="K76" s="8">
        <v>1.4</v>
      </c>
      <c r="M76" s="39">
        <v>22.9</v>
      </c>
      <c r="N76" s="8">
        <v>22.3</v>
      </c>
      <c r="O76" s="112">
        <v>21.95</v>
      </c>
      <c r="P76" s="8">
        <v>2</v>
      </c>
      <c r="R76" s="39">
        <v>86.3</v>
      </c>
      <c r="S76" s="8" t="s">
        <v>91</v>
      </c>
      <c r="T76" s="112">
        <v>87.44</v>
      </c>
      <c r="U76" s="8">
        <v>10.8</v>
      </c>
    </row>
    <row r="77" spans="1:21" ht="12.75" x14ac:dyDescent="0.2">
      <c r="A77" s="3">
        <v>4</v>
      </c>
      <c r="B77">
        <v>3</v>
      </c>
      <c r="C77" s="8">
        <v>338.9</v>
      </c>
      <c r="D77" s="8">
        <v>337.5</v>
      </c>
      <c r="E77" s="112">
        <v>336.13</v>
      </c>
      <c r="F77" s="8">
        <v>5.7</v>
      </c>
      <c r="H77" s="8">
        <v>316.7</v>
      </c>
      <c r="I77" s="8" t="s">
        <v>91</v>
      </c>
      <c r="J77" s="112">
        <v>314.05</v>
      </c>
      <c r="K77" s="8">
        <v>5.2</v>
      </c>
      <c r="M77" s="39">
        <v>22.2</v>
      </c>
      <c r="N77" s="8">
        <v>21.3</v>
      </c>
      <c r="O77" s="112">
        <v>22.08</v>
      </c>
      <c r="P77" s="8">
        <v>0.5</v>
      </c>
      <c r="R77" s="39">
        <v>88.9</v>
      </c>
      <c r="S77" s="8" t="s">
        <v>91</v>
      </c>
      <c r="T77" s="112">
        <v>89.6</v>
      </c>
      <c r="U77" s="8">
        <v>8.6</v>
      </c>
    </row>
    <row r="78" spans="1:21" ht="12.75" x14ac:dyDescent="0.2">
      <c r="A78" s="3">
        <v>4</v>
      </c>
      <c r="B78">
        <v>4</v>
      </c>
      <c r="C78" s="8">
        <v>335.8</v>
      </c>
      <c r="D78" s="8">
        <v>335.7</v>
      </c>
      <c r="E78" s="112">
        <v>338.95</v>
      </c>
      <c r="F78" s="8">
        <v>11.3</v>
      </c>
      <c r="H78" s="8">
        <v>313.8</v>
      </c>
      <c r="I78" s="8" t="s">
        <v>91</v>
      </c>
      <c r="J78" s="112">
        <v>316.62</v>
      </c>
      <c r="K78" s="8">
        <v>10.3</v>
      </c>
      <c r="M78" s="39">
        <v>22</v>
      </c>
      <c r="N78" s="8">
        <v>21.9</v>
      </c>
      <c r="O78" s="112">
        <v>22.33</v>
      </c>
      <c r="P78" s="8">
        <v>1</v>
      </c>
      <c r="R78" s="39">
        <v>91.4</v>
      </c>
      <c r="S78" s="8" t="s">
        <v>91</v>
      </c>
      <c r="T78" s="112">
        <v>90.05</v>
      </c>
      <c r="U78" s="8">
        <v>1.8</v>
      </c>
    </row>
    <row r="79" spans="1:21" ht="12.75" x14ac:dyDescent="0.2">
      <c r="A79" s="3"/>
      <c r="B79">
        <v>1</v>
      </c>
      <c r="C79" s="8">
        <v>341.5</v>
      </c>
      <c r="D79" s="8">
        <v>343.8</v>
      </c>
      <c r="E79" s="112">
        <v>342.65</v>
      </c>
      <c r="F79" s="8">
        <v>14.8</v>
      </c>
      <c r="H79" s="8">
        <v>319.39999999999998</v>
      </c>
      <c r="I79" s="8" t="s">
        <v>91</v>
      </c>
      <c r="J79" s="112">
        <v>320.08999999999997</v>
      </c>
      <c r="K79" s="8">
        <v>13.9</v>
      </c>
      <c r="M79" s="39">
        <v>22.1</v>
      </c>
      <c r="N79" s="8">
        <v>23.2</v>
      </c>
      <c r="O79" s="112">
        <v>22.57</v>
      </c>
      <c r="P79" s="8">
        <v>1</v>
      </c>
      <c r="R79" s="39">
        <v>90.2</v>
      </c>
      <c r="S79" s="8" t="s">
        <v>91</v>
      </c>
      <c r="T79" s="112">
        <v>89.69</v>
      </c>
      <c r="U79" s="8">
        <v>-1.4</v>
      </c>
    </row>
    <row r="80" spans="1:21" ht="12.75" x14ac:dyDescent="0.2">
      <c r="A80" s="3">
        <v>5</v>
      </c>
      <c r="B80">
        <v>2</v>
      </c>
      <c r="C80" s="8">
        <v>344.2</v>
      </c>
      <c r="D80" s="8">
        <v>343.7</v>
      </c>
      <c r="E80" s="112">
        <v>346</v>
      </c>
      <c r="F80" s="8">
        <v>13.4</v>
      </c>
      <c r="H80" s="8">
        <v>321.5</v>
      </c>
      <c r="I80" s="8" t="s">
        <v>91</v>
      </c>
      <c r="J80" s="112">
        <v>323.39999999999998</v>
      </c>
      <c r="K80" s="8">
        <v>13.3</v>
      </c>
      <c r="M80" s="39">
        <v>22.6</v>
      </c>
      <c r="N80" s="8">
        <v>22.1</v>
      </c>
      <c r="O80" s="112">
        <v>22.59</v>
      </c>
      <c r="P80" s="8">
        <v>0.1</v>
      </c>
      <c r="R80" s="39">
        <v>89.2</v>
      </c>
      <c r="S80" s="8" t="s">
        <v>91</v>
      </c>
      <c r="T80" s="112">
        <v>89.52</v>
      </c>
      <c r="U80" s="8">
        <v>-0.7</v>
      </c>
    </row>
    <row r="81" spans="1:21" ht="12.75" x14ac:dyDescent="0.2">
      <c r="A81" s="3">
        <v>5</v>
      </c>
      <c r="B81">
        <v>3</v>
      </c>
      <c r="C81" s="8">
        <v>349.6</v>
      </c>
      <c r="D81" s="8">
        <v>348.2</v>
      </c>
      <c r="E81" s="112">
        <v>348.01</v>
      </c>
      <c r="F81" s="8">
        <v>8.1</v>
      </c>
      <c r="H81" s="8">
        <v>325.8</v>
      </c>
      <c r="I81" s="8" t="s">
        <v>91</v>
      </c>
      <c r="J81" s="112">
        <v>325.20999999999998</v>
      </c>
      <c r="K81" s="8">
        <v>7.2</v>
      </c>
      <c r="M81" s="39">
        <v>23.8</v>
      </c>
      <c r="N81" s="8">
        <v>23</v>
      </c>
      <c r="O81" s="112">
        <v>22.8</v>
      </c>
      <c r="P81" s="8">
        <v>0.8</v>
      </c>
      <c r="R81" s="39">
        <v>91.2</v>
      </c>
      <c r="S81" s="8" t="s">
        <v>91</v>
      </c>
      <c r="T81" s="112">
        <v>90.55</v>
      </c>
      <c r="U81" s="8">
        <v>4.0999999999999996</v>
      </c>
    </row>
    <row r="82" spans="1:21" ht="12.75" x14ac:dyDescent="0.2">
      <c r="A82" s="3">
        <v>5</v>
      </c>
      <c r="B82">
        <v>4</v>
      </c>
      <c r="C82" s="8">
        <v>350.9</v>
      </c>
      <c r="D82" s="8">
        <v>351.3</v>
      </c>
      <c r="E82" s="112">
        <v>348.62</v>
      </c>
      <c r="F82" s="8">
        <v>2.4</v>
      </c>
      <c r="H82" s="8">
        <v>326.60000000000002</v>
      </c>
      <c r="I82" s="8" t="s">
        <v>91</v>
      </c>
      <c r="J82" s="112">
        <v>325.01</v>
      </c>
      <c r="K82" s="8">
        <v>-0.8</v>
      </c>
      <c r="M82" s="39">
        <v>24.3</v>
      </c>
      <c r="N82" s="8">
        <v>24.4</v>
      </c>
      <c r="O82" s="112">
        <v>23.61</v>
      </c>
      <c r="P82" s="8">
        <v>3.3</v>
      </c>
      <c r="R82" s="39">
        <v>90.2</v>
      </c>
      <c r="S82" s="8" t="s">
        <v>91</v>
      </c>
      <c r="T82" s="112">
        <v>92.74</v>
      </c>
      <c r="U82" s="8">
        <v>8.8000000000000007</v>
      </c>
    </row>
    <row r="83" spans="1:21" ht="12.75" x14ac:dyDescent="0.2">
      <c r="A83" s="3"/>
      <c r="B83">
        <v>1</v>
      </c>
      <c r="C83" s="8">
        <v>345.2</v>
      </c>
      <c r="D83" s="8">
        <v>347.2</v>
      </c>
      <c r="E83" s="112">
        <v>348.32</v>
      </c>
      <c r="F83" s="8">
        <v>-1.2</v>
      </c>
      <c r="H83" s="8">
        <v>320.39999999999998</v>
      </c>
      <c r="I83" s="8" t="s">
        <v>91</v>
      </c>
      <c r="J83" s="112">
        <v>323.45999999999998</v>
      </c>
      <c r="K83" s="8">
        <v>-6.2</v>
      </c>
      <c r="M83" s="39">
        <v>24.8</v>
      </c>
      <c r="N83" s="8">
        <v>25.6</v>
      </c>
      <c r="O83" s="112">
        <v>24.86</v>
      </c>
      <c r="P83" s="8">
        <v>5</v>
      </c>
      <c r="R83" s="39">
        <v>97.2</v>
      </c>
      <c r="S83" s="8" t="s">
        <v>91</v>
      </c>
      <c r="T83" s="112">
        <v>94.56</v>
      </c>
      <c r="U83" s="8">
        <v>7.3</v>
      </c>
    </row>
    <row r="84" spans="1:21" ht="12.75" x14ac:dyDescent="0.2">
      <c r="A84" s="3">
        <v>6</v>
      </c>
      <c r="B84">
        <v>2</v>
      </c>
      <c r="C84" s="8">
        <v>348.4</v>
      </c>
      <c r="D84" s="8">
        <v>348.4</v>
      </c>
      <c r="E84" s="112">
        <v>347.96</v>
      </c>
      <c r="F84" s="8">
        <v>-1.4</v>
      </c>
      <c r="H84" s="8">
        <v>322.3</v>
      </c>
      <c r="I84" s="8" t="s">
        <v>91</v>
      </c>
      <c r="J84" s="112">
        <v>321.83</v>
      </c>
      <c r="K84" s="8">
        <v>-6.5</v>
      </c>
      <c r="M84" s="39">
        <v>26.1</v>
      </c>
      <c r="N84" s="8">
        <v>25.6</v>
      </c>
      <c r="O84" s="112">
        <v>26.13</v>
      </c>
      <c r="P84" s="8">
        <v>5.0999999999999996</v>
      </c>
      <c r="R84" s="39">
        <v>93.6</v>
      </c>
      <c r="S84" s="8" t="s">
        <v>91</v>
      </c>
      <c r="T84" s="112">
        <v>95.03</v>
      </c>
      <c r="U84" s="8">
        <v>1.9</v>
      </c>
    </row>
    <row r="85" spans="1:21" ht="12.75" x14ac:dyDescent="0.2">
      <c r="A85" s="3">
        <v>6</v>
      </c>
      <c r="B85">
        <v>3</v>
      </c>
      <c r="C85" s="8">
        <v>349.4</v>
      </c>
      <c r="D85" s="8">
        <v>348</v>
      </c>
      <c r="E85" s="112">
        <v>348.84</v>
      </c>
      <c r="F85" s="8">
        <v>3.5</v>
      </c>
      <c r="H85" s="8">
        <v>321.60000000000002</v>
      </c>
      <c r="I85" s="8" t="s">
        <v>91</v>
      </c>
      <c r="J85" s="112">
        <v>322.08</v>
      </c>
      <c r="K85" s="8">
        <v>1</v>
      </c>
      <c r="M85" s="39">
        <v>27.8</v>
      </c>
      <c r="N85" s="8">
        <v>27</v>
      </c>
      <c r="O85" s="112">
        <v>26.77</v>
      </c>
      <c r="P85" s="8">
        <v>2.6</v>
      </c>
      <c r="R85" s="39">
        <v>93.8</v>
      </c>
      <c r="S85" s="8" t="s">
        <v>91</v>
      </c>
      <c r="T85" s="112">
        <v>93.79</v>
      </c>
      <c r="U85" s="8">
        <v>-5</v>
      </c>
    </row>
    <row r="86" spans="1:21" ht="12.75" x14ac:dyDescent="0.2">
      <c r="A86" s="3">
        <v>6</v>
      </c>
      <c r="B86">
        <v>4</v>
      </c>
      <c r="C86" s="8">
        <v>350.5</v>
      </c>
      <c r="D86" s="8">
        <v>350.4</v>
      </c>
      <c r="E86" s="112">
        <v>350.96</v>
      </c>
      <c r="F86" s="8">
        <v>8.5</v>
      </c>
      <c r="H86" s="8">
        <v>324.10000000000002</v>
      </c>
      <c r="I86" s="8" t="s">
        <v>91</v>
      </c>
      <c r="J86" s="112">
        <v>324.39</v>
      </c>
      <c r="K86" s="8">
        <v>9.3000000000000007</v>
      </c>
      <c r="M86" s="39">
        <v>26.4</v>
      </c>
      <c r="N86" s="8">
        <v>26.4</v>
      </c>
      <c r="O86" s="112">
        <v>26.57</v>
      </c>
      <c r="P86" s="8">
        <v>-0.8</v>
      </c>
      <c r="R86" s="39">
        <v>92.6</v>
      </c>
      <c r="S86" s="8" t="s">
        <v>91</v>
      </c>
      <c r="T86" s="112">
        <v>92.12</v>
      </c>
      <c r="U86" s="8">
        <v>-6.7</v>
      </c>
    </row>
    <row r="87" spans="1:21" ht="12.75" x14ac:dyDescent="0.2">
      <c r="A87" s="3"/>
      <c r="B87">
        <v>1</v>
      </c>
      <c r="C87" s="8">
        <v>352.9</v>
      </c>
      <c r="D87" s="8">
        <v>355.1</v>
      </c>
      <c r="E87" s="112">
        <v>353.45</v>
      </c>
      <c r="F87" s="8">
        <v>10</v>
      </c>
      <c r="H87" s="8">
        <v>328.3</v>
      </c>
      <c r="I87" s="8" t="s">
        <v>91</v>
      </c>
      <c r="J87" s="112">
        <v>327.55</v>
      </c>
      <c r="K87" s="8">
        <v>12.6</v>
      </c>
      <c r="M87" s="39">
        <v>24.7</v>
      </c>
      <c r="N87" s="8">
        <v>25.4</v>
      </c>
      <c r="O87" s="112">
        <v>25.91</v>
      </c>
      <c r="P87" s="8">
        <v>-2.7</v>
      </c>
      <c r="R87" s="39">
        <v>88.9</v>
      </c>
      <c r="S87" s="8" t="s">
        <v>91</v>
      </c>
      <c r="T87" s="112">
        <v>91.58</v>
      </c>
      <c r="U87" s="8">
        <v>-2.2000000000000002</v>
      </c>
    </row>
    <row r="88" spans="1:21" ht="12.75" x14ac:dyDescent="0.2">
      <c r="A88" s="3">
        <v>7</v>
      </c>
      <c r="B88">
        <v>2</v>
      </c>
      <c r="C88" s="8">
        <v>355.7</v>
      </c>
      <c r="D88" s="8">
        <v>356.1</v>
      </c>
      <c r="E88" s="112">
        <v>355.5</v>
      </c>
      <c r="F88" s="8">
        <v>8.1999999999999993</v>
      </c>
      <c r="H88" s="8">
        <v>329.6</v>
      </c>
      <c r="I88" s="8" t="s">
        <v>91</v>
      </c>
      <c r="J88" s="112">
        <v>330.18</v>
      </c>
      <c r="K88" s="8">
        <v>10.5</v>
      </c>
      <c r="M88" s="39">
        <v>26.1</v>
      </c>
      <c r="N88" s="8">
        <v>25.7</v>
      </c>
      <c r="O88" s="112">
        <v>25.32</v>
      </c>
      <c r="P88" s="8">
        <v>-2.2999999999999998</v>
      </c>
      <c r="R88" s="39">
        <v>91.9</v>
      </c>
      <c r="S88" s="8" t="s">
        <v>91</v>
      </c>
      <c r="T88" s="112">
        <v>92.27</v>
      </c>
      <c r="U88" s="8">
        <v>2.8</v>
      </c>
    </row>
    <row r="89" spans="1:21" ht="12.75" x14ac:dyDescent="0.2">
      <c r="A89" s="3">
        <v>7</v>
      </c>
      <c r="B89">
        <v>3</v>
      </c>
      <c r="C89" s="8">
        <v>357.8</v>
      </c>
      <c r="D89" s="8">
        <v>356.3</v>
      </c>
      <c r="E89" s="112">
        <v>357.23</v>
      </c>
      <c r="F89" s="8">
        <v>6.9</v>
      </c>
      <c r="H89" s="8">
        <v>332</v>
      </c>
      <c r="I89" s="8" t="s">
        <v>91</v>
      </c>
      <c r="J89" s="112">
        <v>331.95</v>
      </c>
      <c r="K89" s="8">
        <v>7.1</v>
      </c>
      <c r="M89" s="39">
        <v>25.8</v>
      </c>
      <c r="N89" s="8">
        <v>24.9</v>
      </c>
      <c r="O89" s="112">
        <v>25.28</v>
      </c>
      <c r="P89" s="8">
        <v>-0.2</v>
      </c>
      <c r="R89" s="39">
        <v>94.7</v>
      </c>
      <c r="S89" s="8" t="s">
        <v>91</v>
      </c>
      <c r="T89" s="112">
        <v>93.05</v>
      </c>
      <c r="U89" s="8">
        <v>3.1</v>
      </c>
    </row>
    <row r="90" spans="1:21" ht="12.75" x14ac:dyDescent="0.2">
      <c r="A90" s="3">
        <v>7</v>
      </c>
      <c r="B90">
        <v>4</v>
      </c>
      <c r="C90" s="8">
        <v>358.5</v>
      </c>
      <c r="D90" s="8">
        <v>358.1</v>
      </c>
      <c r="E90" s="112">
        <v>359.45</v>
      </c>
      <c r="F90" s="8">
        <v>8.9</v>
      </c>
      <c r="H90" s="8">
        <v>333</v>
      </c>
      <c r="I90" s="8" t="s">
        <v>91</v>
      </c>
      <c r="J90" s="112">
        <v>333.99</v>
      </c>
      <c r="K90" s="8">
        <v>8.1999999999999993</v>
      </c>
      <c r="M90" s="39">
        <v>25.5</v>
      </c>
      <c r="N90" s="8">
        <v>25.4</v>
      </c>
      <c r="O90" s="112">
        <v>25.46</v>
      </c>
      <c r="P90" s="8">
        <v>0.7</v>
      </c>
      <c r="R90" s="39">
        <v>92.4</v>
      </c>
      <c r="S90" s="8" t="s">
        <v>91</v>
      </c>
      <c r="T90" s="112">
        <v>92.38</v>
      </c>
      <c r="U90" s="8">
        <v>-2.7</v>
      </c>
    </row>
    <row r="91" spans="1:21" ht="12.75" x14ac:dyDescent="0.2">
      <c r="A91" s="3"/>
      <c r="B91">
        <v>1</v>
      </c>
      <c r="C91" s="8">
        <v>360.1</v>
      </c>
      <c r="D91" s="8">
        <v>362.6</v>
      </c>
      <c r="E91" s="112">
        <v>362.36</v>
      </c>
      <c r="F91" s="8">
        <v>11.6</v>
      </c>
      <c r="H91" s="8">
        <v>335.2</v>
      </c>
      <c r="I91" s="8" t="s">
        <v>91</v>
      </c>
      <c r="J91" s="112">
        <v>337.24</v>
      </c>
      <c r="K91" s="8">
        <v>13</v>
      </c>
      <c r="M91" s="39">
        <v>24.9</v>
      </c>
      <c r="N91" s="8">
        <v>26</v>
      </c>
      <c r="O91" s="112">
        <v>25.11</v>
      </c>
      <c r="P91" s="8">
        <v>-1.4</v>
      </c>
      <c r="R91" s="39">
        <v>90.1</v>
      </c>
      <c r="S91" s="8" t="s">
        <v>91</v>
      </c>
      <c r="T91" s="112">
        <v>89.98</v>
      </c>
      <c r="U91" s="8">
        <v>-9.6</v>
      </c>
    </row>
    <row r="92" spans="1:21" ht="12.75" x14ac:dyDescent="0.2">
      <c r="A92" s="3">
        <v>8</v>
      </c>
      <c r="B92">
        <v>2</v>
      </c>
      <c r="C92" s="8">
        <v>365</v>
      </c>
      <c r="D92" s="8">
        <v>365.4</v>
      </c>
      <c r="E92" s="112">
        <v>364.24</v>
      </c>
      <c r="F92" s="8">
        <v>7.5</v>
      </c>
      <c r="H92" s="8">
        <v>340.5</v>
      </c>
      <c r="I92" s="8" t="s">
        <v>91</v>
      </c>
      <c r="J92" s="112">
        <v>340.34</v>
      </c>
      <c r="K92" s="8">
        <v>12.4</v>
      </c>
      <c r="M92" s="39">
        <v>24.5</v>
      </c>
      <c r="N92" s="8">
        <v>23.9</v>
      </c>
      <c r="O92" s="112">
        <v>23.89</v>
      </c>
      <c r="P92" s="8">
        <v>-4.9000000000000004</v>
      </c>
      <c r="R92" s="39">
        <v>89</v>
      </c>
      <c r="S92" s="8" t="s">
        <v>91</v>
      </c>
      <c r="T92" s="112">
        <v>87.37</v>
      </c>
      <c r="U92" s="8">
        <v>-10.4</v>
      </c>
    </row>
    <row r="93" spans="1:21" ht="12.75" x14ac:dyDescent="0.2">
      <c r="A93" s="3">
        <v>8</v>
      </c>
      <c r="B93">
        <v>3</v>
      </c>
      <c r="C93" s="8">
        <v>366</v>
      </c>
      <c r="D93" s="8">
        <v>364.5</v>
      </c>
      <c r="E93" s="112">
        <v>363.44</v>
      </c>
      <c r="F93" s="8">
        <v>-3.2</v>
      </c>
      <c r="H93" s="8">
        <v>342.7</v>
      </c>
      <c r="I93" s="8" t="s">
        <v>91</v>
      </c>
      <c r="J93" s="112">
        <v>341.25</v>
      </c>
      <c r="K93" s="8">
        <v>3.6</v>
      </c>
      <c r="M93" s="39">
        <v>23.3</v>
      </c>
      <c r="N93" s="8">
        <v>22.4</v>
      </c>
      <c r="O93" s="112">
        <v>22.19</v>
      </c>
      <c r="P93" s="8">
        <v>-6.8</v>
      </c>
      <c r="R93" s="39">
        <v>84.9</v>
      </c>
      <c r="S93" s="8" t="s">
        <v>91</v>
      </c>
      <c r="T93" s="112">
        <v>86</v>
      </c>
      <c r="U93" s="8">
        <v>-5.5</v>
      </c>
    </row>
    <row r="94" spans="1:21" ht="12.75" x14ac:dyDescent="0.2">
      <c r="A94" s="3">
        <v>8</v>
      </c>
      <c r="B94">
        <v>4</v>
      </c>
      <c r="C94" s="8">
        <v>360.6</v>
      </c>
      <c r="D94" s="8">
        <v>359.7</v>
      </c>
      <c r="E94" s="112">
        <v>360.36</v>
      </c>
      <c r="F94" s="8">
        <v>-12.3</v>
      </c>
      <c r="H94" s="8">
        <v>339.7</v>
      </c>
      <c r="I94" s="8" t="s">
        <v>91</v>
      </c>
      <c r="J94" s="112">
        <v>339.64</v>
      </c>
      <c r="K94" s="8">
        <v>-6.4</v>
      </c>
      <c r="M94" s="39">
        <v>20.8</v>
      </c>
      <c r="N94" s="8">
        <v>20.8</v>
      </c>
      <c r="O94" s="112">
        <v>20.72</v>
      </c>
      <c r="P94" s="8">
        <v>-5.9</v>
      </c>
      <c r="R94" s="39">
        <v>86.4</v>
      </c>
      <c r="S94" s="8" t="s">
        <v>91</v>
      </c>
      <c r="T94" s="112">
        <v>85.97</v>
      </c>
      <c r="U94" s="8">
        <v>-0.1</v>
      </c>
    </row>
    <row r="95" spans="1:21" ht="12.75" x14ac:dyDescent="0.2">
      <c r="A95" s="3"/>
      <c r="B95">
        <v>1</v>
      </c>
      <c r="C95" s="8">
        <v>354.7</v>
      </c>
      <c r="D95" s="8">
        <v>357.2</v>
      </c>
      <c r="E95" s="112">
        <v>357.16</v>
      </c>
      <c r="F95" s="8">
        <v>-12.8</v>
      </c>
      <c r="H95" s="8">
        <v>336.4</v>
      </c>
      <c r="I95" s="8" t="s">
        <v>91</v>
      </c>
      <c r="J95" s="112">
        <v>337.28</v>
      </c>
      <c r="K95" s="8">
        <v>-9.4</v>
      </c>
      <c r="M95" s="39">
        <v>18.3</v>
      </c>
      <c r="N95" s="8">
        <v>19.7</v>
      </c>
      <c r="O95" s="112">
        <v>19.88</v>
      </c>
      <c r="P95" s="8">
        <v>-3.4</v>
      </c>
      <c r="R95" s="39">
        <v>87.8</v>
      </c>
      <c r="S95" s="8" t="s">
        <v>91</v>
      </c>
      <c r="T95" s="112">
        <v>86.43</v>
      </c>
      <c r="U95" s="8">
        <v>1.9</v>
      </c>
    </row>
    <row r="96" spans="1:21" ht="12.75" x14ac:dyDescent="0.2">
      <c r="A96" s="3">
        <v>9</v>
      </c>
      <c r="B96">
        <v>2</v>
      </c>
      <c r="C96" s="8">
        <v>354.3</v>
      </c>
      <c r="D96" s="8">
        <v>354.6</v>
      </c>
      <c r="E96" s="112">
        <v>355.61</v>
      </c>
      <c r="F96" s="8">
        <v>-6.2</v>
      </c>
      <c r="H96" s="8">
        <v>333.9</v>
      </c>
      <c r="I96" s="8" t="s">
        <v>91</v>
      </c>
      <c r="J96" s="112">
        <v>335.92</v>
      </c>
      <c r="K96" s="8">
        <v>-5.5</v>
      </c>
      <c r="M96" s="39">
        <v>20.399999999999999</v>
      </c>
      <c r="N96" s="8">
        <v>19.600000000000001</v>
      </c>
      <c r="O96" s="112">
        <v>19.690000000000001</v>
      </c>
      <c r="P96" s="8">
        <v>-0.8</v>
      </c>
      <c r="R96" s="39">
        <v>86.9</v>
      </c>
      <c r="S96" s="8" t="s">
        <v>91</v>
      </c>
      <c r="T96" s="112">
        <v>86.82</v>
      </c>
      <c r="U96" s="8">
        <v>1.6</v>
      </c>
    </row>
    <row r="97" spans="1:21" ht="12.75" x14ac:dyDescent="0.2">
      <c r="A97" s="3">
        <v>9</v>
      </c>
      <c r="B97">
        <v>3</v>
      </c>
      <c r="C97" s="8">
        <v>358.7</v>
      </c>
      <c r="D97" s="8">
        <v>357.1</v>
      </c>
      <c r="E97" s="112">
        <v>355.7</v>
      </c>
      <c r="F97" s="8">
        <v>0.3</v>
      </c>
      <c r="H97" s="8">
        <v>338.2</v>
      </c>
      <c r="I97" s="8" t="s">
        <v>91</v>
      </c>
      <c r="J97" s="112">
        <v>335.7</v>
      </c>
      <c r="K97" s="8">
        <v>-0.9</v>
      </c>
      <c r="M97" s="39">
        <v>20.5</v>
      </c>
      <c r="N97" s="8">
        <v>19.7</v>
      </c>
      <c r="O97" s="112">
        <v>20</v>
      </c>
      <c r="P97" s="8">
        <v>1.2</v>
      </c>
      <c r="R97" s="39">
        <v>87.1</v>
      </c>
      <c r="S97" s="8" t="s">
        <v>91</v>
      </c>
      <c r="T97" s="112">
        <v>87.55</v>
      </c>
      <c r="U97" s="8">
        <v>2.9</v>
      </c>
    </row>
    <row r="98" spans="1:21" ht="12.75" x14ac:dyDescent="0.2">
      <c r="A98" s="3">
        <v>9</v>
      </c>
      <c r="B98">
        <v>4</v>
      </c>
      <c r="C98" s="8">
        <v>358.6</v>
      </c>
      <c r="D98" s="8">
        <v>357.5</v>
      </c>
      <c r="E98" s="112">
        <v>355.15</v>
      </c>
      <c r="F98" s="8">
        <v>-2.2000000000000002</v>
      </c>
      <c r="H98" s="8">
        <v>337.9</v>
      </c>
      <c r="I98" s="8" t="s">
        <v>91</v>
      </c>
      <c r="J98" s="112">
        <v>334.91</v>
      </c>
      <c r="K98" s="8">
        <v>-3.2</v>
      </c>
      <c r="M98" s="39">
        <v>20.7</v>
      </c>
      <c r="N98" s="8">
        <v>20.8</v>
      </c>
      <c r="O98" s="112">
        <v>20.239999999999998</v>
      </c>
      <c r="P98" s="8">
        <v>1</v>
      </c>
      <c r="R98" s="39">
        <v>88.9</v>
      </c>
      <c r="S98" s="8" t="s">
        <v>91</v>
      </c>
      <c r="T98" s="112">
        <v>89.25</v>
      </c>
      <c r="U98" s="8">
        <v>6.8</v>
      </c>
    </row>
    <row r="99" spans="1:21" ht="12.75" x14ac:dyDescent="0.2">
      <c r="A99" s="3"/>
      <c r="B99">
        <v>1</v>
      </c>
      <c r="C99" s="8">
        <v>348.4</v>
      </c>
      <c r="D99" s="8">
        <v>351.7</v>
      </c>
      <c r="E99" s="112">
        <v>353.19</v>
      </c>
      <c r="F99" s="8">
        <v>-7.8</v>
      </c>
      <c r="H99" s="8">
        <v>330</v>
      </c>
      <c r="I99" s="8" t="s">
        <v>91</v>
      </c>
      <c r="J99" s="112">
        <v>332.58</v>
      </c>
      <c r="K99" s="8">
        <v>-9.3000000000000007</v>
      </c>
      <c r="M99" s="39">
        <v>18.3</v>
      </c>
      <c r="N99" s="8">
        <v>19.899999999999999</v>
      </c>
      <c r="O99" s="112">
        <v>20.61</v>
      </c>
      <c r="P99" s="8">
        <v>1.5</v>
      </c>
      <c r="R99" s="39">
        <v>91.7</v>
      </c>
      <c r="S99" s="8" t="s">
        <v>91</v>
      </c>
      <c r="T99" s="112">
        <v>91.32</v>
      </c>
      <c r="U99" s="8">
        <v>8.3000000000000007</v>
      </c>
    </row>
    <row r="100" spans="1:21" ht="12.75" x14ac:dyDescent="0.2">
      <c r="A100" s="3">
        <v>10</v>
      </c>
      <c r="B100">
        <v>2</v>
      </c>
      <c r="C100" s="8">
        <v>348.9</v>
      </c>
      <c r="D100" s="8">
        <v>348.9</v>
      </c>
      <c r="E100" s="112">
        <v>351.33</v>
      </c>
      <c r="F100" s="8">
        <v>-7.5</v>
      </c>
      <c r="H100" s="8">
        <v>326.7</v>
      </c>
      <c r="I100" s="8" t="s">
        <v>91</v>
      </c>
      <c r="J100" s="112">
        <v>330.08</v>
      </c>
      <c r="K100" s="8">
        <v>-10</v>
      </c>
      <c r="M100" s="39">
        <v>22.2</v>
      </c>
      <c r="N100" s="8">
        <v>21.2</v>
      </c>
      <c r="O100" s="112">
        <v>21.24</v>
      </c>
      <c r="P100" s="8">
        <v>2.5</v>
      </c>
      <c r="R100" s="39">
        <v>93.6</v>
      </c>
      <c r="S100" s="8" t="s">
        <v>91</v>
      </c>
      <c r="T100" s="112">
        <v>92.56</v>
      </c>
      <c r="U100" s="8">
        <v>5</v>
      </c>
    </row>
    <row r="101" spans="1:21" ht="12.75" x14ac:dyDescent="0.2">
      <c r="A101" s="3">
        <v>10</v>
      </c>
      <c r="B101">
        <v>3</v>
      </c>
      <c r="C101" s="8">
        <v>353</v>
      </c>
      <c r="D101" s="8">
        <v>351.3</v>
      </c>
      <c r="E101" s="112">
        <v>350.97</v>
      </c>
      <c r="F101" s="8">
        <v>-1.4</v>
      </c>
      <c r="H101" s="8">
        <v>329.1</v>
      </c>
      <c r="I101" s="8" t="s">
        <v>91</v>
      </c>
      <c r="J101" s="112">
        <v>329.29</v>
      </c>
      <c r="K101" s="8">
        <v>-3.2</v>
      </c>
      <c r="M101" s="39">
        <v>23.9</v>
      </c>
      <c r="N101" s="8">
        <v>23.2</v>
      </c>
      <c r="O101" s="112">
        <v>21.68</v>
      </c>
      <c r="P101" s="8">
        <v>1.7</v>
      </c>
      <c r="R101" s="39">
        <v>92</v>
      </c>
      <c r="S101" s="8" t="s">
        <v>91</v>
      </c>
      <c r="T101" s="112">
        <v>92.27</v>
      </c>
      <c r="U101" s="8">
        <v>-1.2</v>
      </c>
    </row>
    <row r="102" spans="1:21" ht="12.75" x14ac:dyDescent="0.2">
      <c r="A102" s="3">
        <v>10</v>
      </c>
      <c r="B102">
        <v>4</v>
      </c>
      <c r="C102" s="8">
        <v>352.8</v>
      </c>
      <c r="D102" s="8">
        <v>351.3</v>
      </c>
      <c r="E102" s="112">
        <v>352.1</v>
      </c>
      <c r="F102" s="8">
        <v>4.5</v>
      </c>
      <c r="H102" s="8">
        <v>331.6</v>
      </c>
      <c r="I102" s="8" t="s">
        <v>91</v>
      </c>
      <c r="J102" s="112">
        <v>329.93</v>
      </c>
      <c r="K102" s="8">
        <v>2.5</v>
      </c>
      <c r="M102" s="39">
        <v>21.2</v>
      </c>
      <c r="N102" s="8">
        <v>21.2</v>
      </c>
      <c r="O102" s="112">
        <v>22.18</v>
      </c>
      <c r="P102" s="8">
        <v>2</v>
      </c>
      <c r="R102" s="39">
        <v>91.3</v>
      </c>
      <c r="S102" s="8" t="s">
        <v>91</v>
      </c>
      <c r="T102" s="112">
        <v>91.07</v>
      </c>
      <c r="U102" s="8">
        <v>-4.8</v>
      </c>
    </row>
    <row r="103" spans="1:21" ht="12.75" x14ac:dyDescent="0.2">
      <c r="A103" s="3"/>
      <c r="B103">
        <v>1</v>
      </c>
      <c r="C103" s="8">
        <v>349.3</v>
      </c>
      <c r="D103" s="8">
        <v>353</v>
      </c>
      <c r="E103" s="112">
        <v>353.41</v>
      </c>
      <c r="F103" s="8">
        <v>5.2</v>
      </c>
      <c r="H103" s="8">
        <v>328.7</v>
      </c>
      <c r="I103" s="8" t="s">
        <v>91</v>
      </c>
      <c r="J103" s="112">
        <v>330.48</v>
      </c>
      <c r="K103" s="8">
        <v>2.2000000000000002</v>
      </c>
      <c r="M103" s="39">
        <v>20.6</v>
      </c>
      <c r="N103" s="8">
        <v>22.3</v>
      </c>
      <c r="O103" s="112">
        <v>22.93</v>
      </c>
      <c r="P103" s="8">
        <v>3</v>
      </c>
      <c r="R103" s="39">
        <v>89.5</v>
      </c>
      <c r="S103" s="8" t="s">
        <v>91</v>
      </c>
      <c r="T103" s="112">
        <v>90.11</v>
      </c>
      <c r="U103" s="8">
        <v>-3.8</v>
      </c>
    </row>
    <row r="104" spans="1:21" ht="12.75" x14ac:dyDescent="0.2">
      <c r="A104" s="3">
        <v>11</v>
      </c>
      <c r="B104">
        <v>2</v>
      </c>
      <c r="C104" s="8">
        <v>357.4</v>
      </c>
      <c r="D104" s="8">
        <v>357</v>
      </c>
      <c r="E104" s="112">
        <v>354.27</v>
      </c>
      <c r="F104" s="8">
        <v>3.5</v>
      </c>
      <c r="H104" s="8">
        <v>331.5</v>
      </c>
      <c r="I104" s="8" t="s">
        <v>91</v>
      </c>
      <c r="J104" s="112">
        <v>330.73</v>
      </c>
      <c r="K104" s="8">
        <v>1</v>
      </c>
      <c r="M104" s="39">
        <v>25.9</v>
      </c>
      <c r="N104" s="8">
        <v>24.9</v>
      </c>
      <c r="O104" s="112">
        <v>23.54</v>
      </c>
      <c r="P104" s="8">
        <v>2.5</v>
      </c>
      <c r="R104" s="39">
        <v>89.4</v>
      </c>
      <c r="S104" s="8" t="s">
        <v>91</v>
      </c>
      <c r="T104" s="112">
        <v>89.36</v>
      </c>
      <c r="U104" s="8">
        <v>-3</v>
      </c>
    </row>
    <row r="105" spans="1:21" ht="12.75" x14ac:dyDescent="0.2">
      <c r="A105" s="3">
        <v>11</v>
      </c>
      <c r="B105">
        <v>3</v>
      </c>
      <c r="C105" s="8">
        <v>355.3</v>
      </c>
      <c r="D105" s="8">
        <v>353.9</v>
      </c>
      <c r="E105" s="112">
        <v>355.51</v>
      </c>
      <c r="F105" s="8">
        <v>5</v>
      </c>
      <c r="H105" s="8">
        <v>331.7</v>
      </c>
      <c r="I105" s="8" t="s">
        <v>91</v>
      </c>
      <c r="J105" s="112">
        <v>331.81</v>
      </c>
      <c r="K105" s="8">
        <v>4.3</v>
      </c>
      <c r="M105" s="39">
        <v>23.6</v>
      </c>
      <c r="N105" s="8">
        <v>23.1</v>
      </c>
      <c r="O105" s="112">
        <v>23.71</v>
      </c>
      <c r="P105" s="8">
        <v>0.7</v>
      </c>
      <c r="R105" s="39">
        <v>89.5</v>
      </c>
      <c r="S105" s="8" t="s">
        <v>91</v>
      </c>
      <c r="T105" s="112">
        <v>88.24</v>
      </c>
      <c r="U105" s="8">
        <v>-4.5</v>
      </c>
    </row>
    <row r="106" spans="1:21" ht="12.75" x14ac:dyDescent="0.2">
      <c r="A106" s="3">
        <v>11</v>
      </c>
      <c r="B106">
        <v>4</v>
      </c>
      <c r="C106" s="8">
        <v>359.7</v>
      </c>
      <c r="D106" s="8">
        <v>358.1</v>
      </c>
      <c r="E106" s="112">
        <v>358.07</v>
      </c>
      <c r="F106" s="8">
        <v>10.199999999999999</v>
      </c>
      <c r="H106" s="8">
        <v>336.2</v>
      </c>
      <c r="I106" s="8" t="s">
        <v>91</v>
      </c>
      <c r="J106" s="112">
        <v>334.37</v>
      </c>
      <c r="K106" s="8">
        <v>10.3</v>
      </c>
      <c r="M106" s="39">
        <v>23.5</v>
      </c>
      <c r="N106" s="8">
        <v>23.4</v>
      </c>
      <c r="O106" s="112">
        <v>23.7</v>
      </c>
      <c r="P106" s="8">
        <v>0</v>
      </c>
      <c r="R106" s="39">
        <v>86.6</v>
      </c>
      <c r="S106" s="8" t="s">
        <v>91</v>
      </c>
      <c r="T106" s="112">
        <v>86.46</v>
      </c>
      <c r="U106" s="8">
        <v>-7.1</v>
      </c>
    </row>
    <row r="107" spans="1:21" ht="12.75" x14ac:dyDescent="0.2">
      <c r="A107" s="3"/>
      <c r="B107">
        <v>1</v>
      </c>
      <c r="C107" s="8">
        <v>357.9</v>
      </c>
      <c r="D107" s="8">
        <v>361.5</v>
      </c>
      <c r="E107" s="112">
        <v>361.79</v>
      </c>
      <c r="F107" s="8">
        <v>14.8</v>
      </c>
      <c r="H107" s="8">
        <v>335.8</v>
      </c>
      <c r="I107" s="8" t="s">
        <v>91</v>
      </c>
      <c r="J107" s="112">
        <v>338.01</v>
      </c>
      <c r="K107" s="8">
        <v>14.5</v>
      </c>
      <c r="M107" s="39">
        <v>22.1</v>
      </c>
      <c r="N107" s="8">
        <v>23.8</v>
      </c>
      <c r="O107" s="112">
        <v>23.78</v>
      </c>
      <c r="P107" s="8">
        <v>0.3</v>
      </c>
      <c r="R107" s="39">
        <v>83.8</v>
      </c>
      <c r="S107" s="8" t="s">
        <v>91</v>
      </c>
      <c r="T107" s="112">
        <v>84.02</v>
      </c>
      <c r="U107" s="8">
        <v>-9.8000000000000007</v>
      </c>
    </row>
    <row r="108" spans="1:21" ht="12.75" x14ac:dyDescent="0.2">
      <c r="A108" s="3">
        <v>12</v>
      </c>
      <c r="B108">
        <v>2</v>
      </c>
      <c r="C108" s="8">
        <v>366</v>
      </c>
      <c r="D108" s="8">
        <v>365.2</v>
      </c>
      <c r="E108" s="112">
        <v>364.96</v>
      </c>
      <c r="F108" s="8">
        <v>12.7</v>
      </c>
      <c r="H108" s="8">
        <v>342.2</v>
      </c>
      <c r="I108" s="8" t="s">
        <v>91</v>
      </c>
      <c r="J108" s="112">
        <v>341.55</v>
      </c>
      <c r="K108" s="8">
        <v>14.2</v>
      </c>
      <c r="M108" s="39">
        <v>23.8</v>
      </c>
      <c r="N108" s="8">
        <v>22.9</v>
      </c>
      <c r="O108" s="112">
        <v>23.41</v>
      </c>
      <c r="P108" s="8">
        <v>-1.5</v>
      </c>
      <c r="R108" s="39">
        <v>80</v>
      </c>
      <c r="S108" s="8" t="s">
        <v>91</v>
      </c>
      <c r="T108" s="112">
        <v>81.37</v>
      </c>
      <c r="U108" s="8">
        <v>-10.6</v>
      </c>
    </row>
    <row r="109" spans="1:21" ht="12.75" x14ac:dyDescent="0.2">
      <c r="A109" s="3">
        <v>12</v>
      </c>
      <c r="B109">
        <v>3</v>
      </c>
      <c r="C109" s="8">
        <v>367.6</v>
      </c>
      <c r="D109" s="8">
        <v>366.7</v>
      </c>
      <c r="E109" s="8">
        <v>365.74</v>
      </c>
      <c r="F109" s="8">
        <v>3.1</v>
      </c>
      <c r="H109" s="8">
        <v>345.3</v>
      </c>
      <c r="I109" s="8" t="s">
        <v>91</v>
      </c>
      <c r="J109" s="8">
        <v>343.18</v>
      </c>
      <c r="K109" s="8">
        <v>6.5</v>
      </c>
      <c r="M109" s="39">
        <v>22.3</v>
      </c>
      <c r="N109" s="8">
        <v>21.9</v>
      </c>
      <c r="O109" s="8">
        <v>22.56</v>
      </c>
      <c r="P109" s="8">
        <v>-3.4</v>
      </c>
      <c r="R109" s="39">
        <v>78.900000000000006</v>
      </c>
      <c r="S109" s="8" t="s">
        <v>91</v>
      </c>
      <c r="T109" s="8">
        <v>79.7</v>
      </c>
      <c r="U109" s="8">
        <v>-6.7</v>
      </c>
    </row>
    <row r="110" spans="1:21" ht="12.75" x14ac:dyDescent="0.2">
      <c r="A110" s="3">
        <v>12</v>
      </c>
      <c r="B110">
        <v>4</v>
      </c>
      <c r="C110" s="8">
        <v>366.8</v>
      </c>
      <c r="D110" s="8">
        <v>365.4</v>
      </c>
      <c r="E110" s="8">
        <v>364.62</v>
      </c>
      <c r="F110" s="8">
        <v>-4.5</v>
      </c>
      <c r="H110" s="8">
        <v>344.9</v>
      </c>
      <c r="I110" s="8" t="s">
        <v>91</v>
      </c>
      <c r="J110" s="8">
        <v>342.77</v>
      </c>
      <c r="K110" s="8">
        <v>-1.6</v>
      </c>
      <c r="M110" s="39">
        <v>21.9</v>
      </c>
      <c r="N110" s="8">
        <v>21.6</v>
      </c>
      <c r="O110" s="8">
        <v>21.86</v>
      </c>
      <c r="P110" s="8">
        <v>-2.8</v>
      </c>
      <c r="R110" s="39">
        <v>79.099999999999994</v>
      </c>
      <c r="S110" s="8" t="s">
        <v>91</v>
      </c>
      <c r="T110" s="8">
        <v>79.599999999999994</v>
      </c>
      <c r="U110" s="8">
        <v>-0.4</v>
      </c>
    </row>
    <row r="111" spans="1:21" ht="12.75" x14ac:dyDescent="0.2">
      <c r="A111" s="3"/>
      <c r="B111">
        <v>1</v>
      </c>
      <c r="C111" s="8">
        <v>359.1</v>
      </c>
      <c r="D111" s="8">
        <v>362.4</v>
      </c>
      <c r="E111" s="8">
        <v>363.32</v>
      </c>
      <c r="F111" s="8">
        <v>-5.2</v>
      </c>
      <c r="H111" s="8">
        <v>338.5</v>
      </c>
      <c r="I111" s="8" t="s">
        <v>91</v>
      </c>
      <c r="J111" s="8">
        <v>341.75</v>
      </c>
      <c r="K111" s="8">
        <v>-4.0999999999999996</v>
      </c>
      <c r="M111" s="39">
        <v>20.6</v>
      </c>
      <c r="N111" s="8">
        <v>22.3</v>
      </c>
      <c r="O111" s="8">
        <v>21.57</v>
      </c>
      <c r="P111" s="8">
        <v>-1.1000000000000001</v>
      </c>
      <c r="R111" s="39">
        <v>81.2</v>
      </c>
      <c r="S111" s="8" t="s">
        <v>91</v>
      </c>
      <c r="T111" s="8">
        <v>80.599999999999994</v>
      </c>
      <c r="U111" s="8">
        <v>4</v>
      </c>
    </row>
    <row r="112" spans="1:21" ht="12.75" x14ac:dyDescent="0.2">
      <c r="A112" s="3">
        <v>13</v>
      </c>
      <c r="B112">
        <v>2</v>
      </c>
      <c r="C112" s="8">
        <v>363.2</v>
      </c>
      <c r="D112" s="8">
        <v>362.2</v>
      </c>
      <c r="E112" s="8">
        <v>362.62</v>
      </c>
      <c r="F112" s="8">
        <v>-2.8</v>
      </c>
      <c r="H112" s="8">
        <v>340.9</v>
      </c>
      <c r="I112" s="8" t="s">
        <v>91</v>
      </c>
      <c r="J112" s="8">
        <v>340.75</v>
      </c>
      <c r="K112" s="8">
        <v>-4</v>
      </c>
      <c r="M112" s="39">
        <v>22.3</v>
      </c>
      <c r="N112" s="8">
        <v>21.7</v>
      </c>
      <c r="O112" s="8">
        <v>21.87</v>
      </c>
      <c r="P112" s="8">
        <v>1.2</v>
      </c>
      <c r="R112" s="39">
        <v>80.900000000000006</v>
      </c>
      <c r="S112" s="8" t="s">
        <v>91</v>
      </c>
      <c r="T112" s="8">
        <v>82.09</v>
      </c>
      <c r="U112" s="8">
        <v>6</v>
      </c>
    </row>
    <row r="113" spans="1:21" ht="12.75" x14ac:dyDescent="0.2">
      <c r="A113" s="3">
        <v>13</v>
      </c>
      <c r="B113">
        <v>3</v>
      </c>
      <c r="C113" s="8">
        <v>363.6</v>
      </c>
      <c r="D113" s="8">
        <v>362.9</v>
      </c>
      <c r="E113" s="8">
        <v>361.54</v>
      </c>
      <c r="F113" s="8">
        <v>-4.3</v>
      </c>
      <c r="H113" s="8">
        <v>340</v>
      </c>
      <c r="I113" s="8" t="s">
        <v>91</v>
      </c>
      <c r="J113" s="8">
        <v>339.1</v>
      </c>
      <c r="K113" s="8">
        <v>-6.6</v>
      </c>
      <c r="M113" s="39">
        <v>23.6</v>
      </c>
      <c r="N113" s="8">
        <v>23.3</v>
      </c>
      <c r="O113" s="8">
        <v>22.44</v>
      </c>
      <c r="P113" s="8">
        <v>2.2999999999999998</v>
      </c>
      <c r="R113" s="39">
        <v>83.8</v>
      </c>
      <c r="S113" s="8" t="s">
        <v>91</v>
      </c>
      <c r="T113" s="8">
        <v>83.34</v>
      </c>
      <c r="U113" s="8">
        <v>5</v>
      </c>
    </row>
    <row r="114" spans="1:21" ht="12.75" x14ac:dyDescent="0.2">
      <c r="A114" s="3">
        <v>13</v>
      </c>
      <c r="B114">
        <v>4</v>
      </c>
      <c r="C114" s="39">
        <v>360.9</v>
      </c>
      <c r="D114" s="39">
        <v>359.8</v>
      </c>
      <c r="E114" s="39">
        <v>359.03</v>
      </c>
      <c r="F114" s="39">
        <v>-10.1</v>
      </c>
      <c r="H114" s="39">
        <v>336.7</v>
      </c>
      <c r="I114" s="39" t="s">
        <v>91</v>
      </c>
      <c r="J114" s="39">
        <v>336.38</v>
      </c>
      <c r="K114" s="39">
        <v>-10.9</v>
      </c>
      <c r="M114" s="39">
        <v>24.2</v>
      </c>
      <c r="N114" s="39">
        <v>23.8</v>
      </c>
      <c r="O114" s="39">
        <v>22.65</v>
      </c>
      <c r="P114" s="39">
        <v>0.8</v>
      </c>
      <c r="Q114" s="39"/>
      <c r="R114" s="39">
        <v>85.5</v>
      </c>
      <c r="S114" s="39" t="s">
        <v>91</v>
      </c>
      <c r="T114" s="39">
        <v>83.95</v>
      </c>
      <c r="U114" s="39">
        <v>2.4</v>
      </c>
    </row>
    <row r="115" spans="1:21" ht="12.75" x14ac:dyDescent="0.2">
      <c r="A115" s="3"/>
      <c r="B115">
        <v>1</v>
      </c>
      <c r="C115" s="39">
        <v>352.8</v>
      </c>
      <c r="D115" s="39">
        <v>356.1</v>
      </c>
      <c r="E115" s="39">
        <v>355.99</v>
      </c>
      <c r="F115" s="39">
        <v>-12.1</v>
      </c>
      <c r="H115" s="39">
        <v>332.8</v>
      </c>
      <c r="I115" s="39" t="s">
        <v>91</v>
      </c>
      <c r="J115" s="39">
        <v>333.45</v>
      </c>
      <c r="K115" s="39">
        <v>-11.7</v>
      </c>
      <c r="M115" s="39">
        <v>20</v>
      </c>
      <c r="N115" s="39">
        <v>21.6</v>
      </c>
      <c r="O115" s="39">
        <v>22.54</v>
      </c>
      <c r="P115" s="39">
        <v>-0.4</v>
      </c>
      <c r="Q115" s="39"/>
      <c r="R115" s="39">
        <v>83.3</v>
      </c>
      <c r="S115" s="39" t="s">
        <v>91</v>
      </c>
      <c r="T115" s="39">
        <v>83.95</v>
      </c>
      <c r="U115" s="39">
        <v>0</v>
      </c>
    </row>
    <row r="116" spans="1:21" ht="12.75" x14ac:dyDescent="0.2">
      <c r="A116" s="3">
        <v>14</v>
      </c>
      <c r="B116">
        <v>2</v>
      </c>
      <c r="C116" s="39">
        <v>356.8</v>
      </c>
      <c r="D116" s="39">
        <v>355.8</v>
      </c>
      <c r="E116" s="39">
        <v>354.31</v>
      </c>
      <c r="F116" s="39">
        <v>-6.7</v>
      </c>
      <c r="H116" s="39">
        <v>333.2</v>
      </c>
      <c r="I116" s="39" t="s">
        <v>91</v>
      </c>
      <c r="J116" s="39">
        <v>331.26</v>
      </c>
      <c r="K116" s="39">
        <v>-8.8000000000000007</v>
      </c>
      <c r="M116" s="39">
        <v>23.5</v>
      </c>
      <c r="N116" s="39">
        <v>23.2</v>
      </c>
      <c r="O116" s="39">
        <v>23.06</v>
      </c>
      <c r="P116" s="39">
        <v>2.1</v>
      </c>
      <c r="Q116" s="39"/>
      <c r="R116" s="39">
        <v>85.7</v>
      </c>
      <c r="S116" s="39" t="s">
        <v>91</v>
      </c>
      <c r="T116" s="39">
        <v>83.95</v>
      </c>
      <c r="U116" s="39">
        <v>0</v>
      </c>
    </row>
    <row r="117" spans="1:21" ht="12.75" x14ac:dyDescent="0.2">
      <c r="A117" s="3">
        <v>14</v>
      </c>
      <c r="B117">
        <v>3</v>
      </c>
      <c r="C117" s="39">
        <v>353.2</v>
      </c>
      <c r="D117" s="39">
        <v>352.3</v>
      </c>
      <c r="E117" s="39">
        <v>354.88</v>
      </c>
      <c r="F117" s="39">
        <v>2.2999999999999998</v>
      </c>
      <c r="H117" s="39">
        <v>329.5</v>
      </c>
      <c r="I117" s="39" t="s">
        <v>91</v>
      </c>
      <c r="J117" s="39">
        <v>330.41</v>
      </c>
      <c r="K117" s="39">
        <v>-3.4</v>
      </c>
      <c r="M117" s="39">
        <v>23.6</v>
      </c>
      <c r="N117" s="39">
        <v>23.1</v>
      </c>
      <c r="O117" s="39">
        <v>24.47</v>
      </c>
      <c r="P117" s="39">
        <v>5.6</v>
      </c>
      <c r="Q117" s="39"/>
      <c r="R117" s="39">
        <v>85.1</v>
      </c>
      <c r="S117" s="39" t="s">
        <v>91</v>
      </c>
      <c r="T117" s="39">
        <v>84.12</v>
      </c>
      <c r="U117" s="39">
        <v>0.7</v>
      </c>
    </row>
    <row r="118" spans="1:21" ht="12.75" x14ac:dyDescent="0.2">
      <c r="A118" s="3">
        <v>14</v>
      </c>
      <c r="B118">
        <v>4</v>
      </c>
      <c r="C118" s="39">
        <v>355.9</v>
      </c>
      <c r="D118" s="39">
        <v>355.1</v>
      </c>
      <c r="E118" s="39">
        <v>356.62</v>
      </c>
      <c r="F118" s="39">
        <v>6.9</v>
      </c>
      <c r="H118" s="39">
        <v>329.4</v>
      </c>
      <c r="I118" s="39" t="s">
        <v>91</v>
      </c>
      <c r="J118" s="39">
        <v>330.95</v>
      </c>
      <c r="K118" s="39">
        <v>2.2000000000000002</v>
      </c>
      <c r="M118" s="39">
        <v>26.5</v>
      </c>
      <c r="N118" s="39">
        <v>26.1</v>
      </c>
      <c r="O118" s="39">
        <v>25.66</v>
      </c>
      <c r="P118" s="39">
        <v>4.8</v>
      </c>
      <c r="Q118" s="39"/>
      <c r="R118" s="39">
        <v>85</v>
      </c>
      <c r="S118" s="39" t="s">
        <v>91</v>
      </c>
      <c r="T118" s="39">
        <v>83.92</v>
      </c>
      <c r="U118" s="39">
        <v>-0.8</v>
      </c>
    </row>
    <row r="119" spans="1:21" ht="12.75" x14ac:dyDescent="0.2">
      <c r="A119" s="3"/>
      <c r="B119">
        <v>1</v>
      </c>
      <c r="C119" s="39">
        <v>354.7</v>
      </c>
      <c r="D119" s="39">
        <v>357.7</v>
      </c>
      <c r="E119" s="39">
        <v>357.14</v>
      </c>
      <c r="F119" s="39">
        <v>2.1</v>
      </c>
      <c r="H119" s="39">
        <v>330.6</v>
      </c>
      <c r="I119" s="39" t="s">
        <v>91</v>
      </c>
      <c r="J119" s="39">
        <v>331.23</v>
      </c>
      <c r="K119" s="39">
        <v>1.1000000000000001</v>
      </c>
      <c r="M119" s="39">
        <v>24.1</v>
      </c>
      <c r="N119" s="39">
        <v>25.5</v>
      </c>
      <c r="O119" s="39">
        <v>25.9</v>
      </c>
      <c r="P119" s="39">
        <v>1</v>
      </c>
      <c r="Q119" s="39"/>
      <c r="R119" s="39">
        <v>84.3</v>
      </c>
      <c r="S119" s="39" t="s">
        <v>91</v>
      </c>
      <c r="T119" s="39">
        <v>83.69</v>
      </c>
      <c r="U119" s="39">
        <v>-0.9</v>
      </c>
    </row>
    <row r="120" spans="1:21" ht="12.75" x14ac:dyDescent="0.2">
      <c r="A120" s="3">
        <v>15</v>
      </c>
      <c r="B120">
        <v>2</v>
      </c>
      <c r="C120" s="39">
        <v>355.6</v>
      </c>
      <c r="D120" s="39">
        <v>354.9</v>
      </c>
      <c r="E120" s="39">
        <v>355.96</v>
      </c>
      <c r="F120" s="39">
        <v>-4.7</v>
      </c>
      <c r="H120" s="39">
        <v>330.2</v>
      </c>
      <c r="I120" s="39" t="s">
        <v>91</v>
      </c>
      <c r="J120" s="39">
        <v>330.42</v>
      </c>
      <c r="K120" s="39">
        <v>-3.3</v>
      </c>
      <c r="M120" s="39">
        <v>25.4</v>
      </c>
      <c r="N120" s="39">
        <v>25.3</v>
      </c>
      <c r="O120" s="39">
        <v>25.55</v>
      </c>
      <c r="P120" s="39">
        <v>-1.4</v>
      </c>
      <c r="Q120" s="39"/>
      <c r="R120" s="39">
        <v>84.7</v>
      </c>
      <c r="S120" s="39" t="s">
        <v>91</v>
      </c>
      <c r="T120" s="39">
        <v>83.75</v>
      </c>
      <c r="U120" s="39">
        <v>0.2</v>
      </c>
    </row>
    <row r="121" spans="1:21" ht="12.75" x14ac:dyDescent="0.2">
      <c r="A121" s="3">
        <v>15</v>
      </c>
      <c r="B121">
        <v>3</v>
      </c>
      <c r="C121" s="39">
        <v>355.2</v>
      </c>
      <c r="D121" s="39">
        <v>354.1</v>
      </c>
      <c r="E121" s="39">
        <v>355.65</v>
      </c>
      <c r="F121" s="39">
        <v>-1.3</v>
      </c>
      <c r="H121" s="39">
        <v>329.3</v>
      </c>
      <c r="I121" s="39" t="s">
        <v>91</v>
      </c>
      <c r="J121" s="39">
        <v>330.11</v>
      </c>
      <c r="K121" s="39">
        <v>-1.2</v>
      </c>
      <c r="M121" s="39">
        <v>25.9</v>
      </c>
      <c r="N121" s="39">
        <v>25.3</v>
      </c>
      <c r="O121" s="39">
        <v>25.54</v>
      </c>
      <c r="P121" s="39">
        <v>0</v>
      </c>
      <c r="Q121" s="39"/>
      <c r="R121" s="39">
        <v>83.7</v>
      </c>
      <c r="S121" s="39" t="s">
        <v>91</v>
      </c>
      <c r="T121" s="39">
        <v>83.27</v>
      </c>
      <c r="U121" s="39">
        <v>-1.9</v>
      </c>
    </row>
    <row r="122" spans="1:21" ht="12.75" x14ac:dyDescent="0.2">
      <c r="A122" s="3">
        <v>15</v>
      </c>
      <c r="B122">
        <v>4</v>
      </c>
      <c r="C122" s="39">
        <v>359.2</v>
      </c>
      <c r="D122" s="39">
        <v>358.8</v>
      </c>
      <c r="E122" s="39">
        <v>357.8</v>
      </c>
      <c r="F122" s="39">
        <v>8.6</v>
      </c>
      <c r="H122" s="39">
        <v>332.7</v>
      </c>
      <c r="I122" s="39" t="s">
        <v>91</v>
      </c>
      <c r="J122" s="39">
        <v>331.57</v>
      </c>
      <c r="K122" s="39">
        <v>5.9</v>
      </c>
      <c r="M122" s="39">
        <v>26.5</v>
      </c>
      <c r="N122" s="39">
        <v>26.1</v>
      </c>
      <c r="O122" s="39">
        <v>26.23</v>
      </c>
      <c r="P122" s="39">
        <v>2.8</v>
      </c>
      <c r="Q122" s="39"/>
      <c r="R122" s="39">
        <v>83</v>
      </c>
      <c r="S122" s="39" t="s">
        <v>91</v>
      </c>
      <c r="T122" s="39">
        <v>81.569999999999993</v>
      </c>
      <c r="U122" s="39">
        <v>-6.8</v>
      </c>
    </row>
    <row r="123" spans="1:21" ht="12.75" x14ac:dyDescent="0.2">
      <c r="A123" s="3"/>
      <c r="B123">
        <v>1</v>
      </c>
      <c r="C123" s="39">
        <v>359.9</v>
      </c>
      <c r="D123" s="39">
        <v>362.8</v>
      </c>
      <c r="E123" s="39">
        <v>361.46</v>
      </c>
      <c r="F123" s="39">
        <v>14.6</v>
      </c>
      <c r="H123" s="39">
        <v>333</v>
      </c>
      <c r="I123" s="39" t="s">
        <v>91</v>
      </c>
      <c r="J123" s="39">
        <v>334.23</v>
      </c>
      <c r="K123" s="39">
        <v>10.6</v>
      </c>
      <c r="M123" s="39">
        <v>26.9</v>
      </c>
      <c r="N123" s="39">
        <v>28.1</v>
      </c>
      <c r="O123" s="39">
        <v>27.23</v>
      </c>
      <c r="P123" s="39">
        <v>4</v>
      </c>
      <c r="Q123" s="39"/>
      <c r="R123" s="39">
        <v>79.400000000000006</v>
      </c>
      <c r="S123" s="39" t="s">
        <v>91</v>
      </c>
      <c r="T123" s="39">
        <v>79.22</v>
      </c>
      <c r="U123" s="39">
        <v>-9.4</v>
      </c>
    </row>
    <row r="124" spans="1:21" ht="12.75" x14ac:dyDescent="0.2">
      <c r="A124" s="3">
        <v>16</v>
      </c>
      <c r="B124">
        <v>2</v>
      </c>
      <c r="C124" s="39">
        <v>364.3</v>
      </c>
      <c r="D124" s="39">
        <v>364</v>
      </c>
      <c r="E124" s="39">
        <v>364.43</v>
      </c>
      <c r="F124" s="39">
        <v>11.9</v>
      </c>
      <c r="H124" s="39">
        <v>336.5</v>
      </c>
      <c r="I124" s="39" t="s">
        <v>91</v>
      </c>
      <c r="J124" s="39">
        <v>336.88</v>
      </c>
      <c r="K124" s="39">
        <v>10.6</v>
      </c>
      <c r="M124" s="39">
        <v>27.8</v>
      </c>
      <c r="N124" s="39">
        <v>27.8</v>
      </c>
      <c r="O124" s="39">
        <v>27.55</v>
      </c>
      <c r="P124" s="39">
        <v>1.3</v>
      </c>
      <c r="Q124" s="39"/>
      <c r="R124" s="39">
        <v>76.7</v>
      </c>
      <c r="S124" s="39" t="s">
        <v>91</v>
      </c>
      <c r="T124" s="39">
        <v>78.22</v>
      </c>
      <c r="U124" s="39">
        <v>-4</v>
      </c>
    </row>
    <row r="125" spans="1:21" ht="12.75" x14ac:dyDescent="0.2">
      <c r="A125" s="3">
        <v>16</v>
      </c>
      <c r="B125">
        <v>3</v>
      </c>
      <c r="C125" s="39">
        <v>369</v>
      </c>
      <c r="D125" s="39">
        <v>367.7</v>
      </c>
      <c r="E125" s="39">
        <v>365.38</v>
      </c>
      <c r="F125" s="39">
        <v>3.8</v>
      </c>
      <c r="H125" s="39">
        <v>340.6</v>
      </c>
      <c r="I125" s="39" t="s">
        <v>91</v>
      </c>
      <c r="J125" s="39">
        <v>338.82</v>
      </c>
      <c r="K125" s="39">
        <v>7.7</v>
      </c>
      <c r="M125" s="39">
        <v>28.4</v>
      </c>
      <c r="N125" s="39">
        <v>27.5</v>
      </c>
      <c r="O125" s="39">
        <v>26.56</v>
      </c>
      <c r="P125" s="39">
        <v>-3.9</v>
      </c>
      <c r="Q125" s="39"/>
      <c r="R125" s="39">
        <v>80</v>
      </c>
      <c r="S125" s="39" t="s">
        <v>91</v>
      </c>
      <c r="T125" s="39">
        <v>79.48</v>
      </c>
      <c r="U125" s="39">
        <v>5</v>
      </c>
    </row>
    <row r="126" spans="1:21" ht="12.75" x14ac:dyDescent="0.2">
      <c r="A126" s="3">
        <v>16</v>
      </c>
      <c r="B126">
        <v>4</v>
      </c>
      <c r="C126" s="39">
        <v>365.5</v>
      </c>
      <c r="D126" s="39">
        <v>365.5</v>
      </c>
      <c r="E126" s="39">
        <v>365.21</v>
      </c>
      <c r="F126" s="39">
        <v>-0.7</v>
      </c>
      <c r="H126" s="39">
        <v>340.1</v>
      </c>
      <c r="I126" s="39" t="s">
        <v>91</v>
      </c>
      <c r="J126" s="39">
        <v>339.85</v>
      </c>
      <c r="K126" s="39">
        <v>4.0999999999999996</v>
      </c>
      <c r="M126" s="39">
        <v>25.4</v>
      </c>
      <c r="N126" s="39">
        <v>24.9</v>
      </c>
      <c r="O126" s="39">
        <v>25.35</v>
      </c>
      <c r="P126" s="39">
        <v>-4.8</v>
      </c>
      <c r="Q126" s="39"/>
      <c r="R126" s="39">
        <v>81.7</v>
      </c>
      <c r="S126" s="39" t="s">
        <v>91</v>
      </c>
      <c r="T126" s="39">
        <v>82.32</v>
      </c>
      <c r="U126" s="39">
        <v>11.4</v>
      </c>
    </row>
    <row r="127" spans="1:21" ht="12.75" x14ac:dyDescent="0.2">
      <c r="A127" s="3"/>
      <c r="B127">
        <v>1</v>
      </c>
      <c r="C127" s="39">
        <v>359.9</v>
      </c>
      <c r="D127" s="39">
        <v>362.1</v>
      </c>
      <c r="E127" s="39">
        <v>365.97</v>
      </c>
      <c r="F127" s="39">
        <v>3.1</v>
      </c>
      <c r="H127" s="39">
        <v>336.2</v>
      </c>
      <c r="I127" s="39" t="s">
        <v>91</v>
      </c>
      <c r="J127" s="39">
        <v>340.5</v>
      </c>
      <c r="K127" s="39">
        <v>2.6</v>
      </c>
      <c r="M127" s="39">
        <v>23.7</v>
      </c>
      <c r="N127" s="39">
        <v>24.8</v>
      </c>
      <c r="O127" s="39">
        <v>25.47</v>
      </c>
      <c r="P127" s="39">
        <v>0.5</v>
      </c>
      <c r="Q127" s="39"/>
      <c r="R127" s="39">
        <v>85.8</v>
      </c>
      <c r="S127" s="39" t="s">
        <v>91</v>
      </c>
      <c r="T127" s="39">
        <v>84.63</v>
      </c>
      <c r="U127" s="39">
        <v>9.1999999999999993</v>
      </c>
    </row>
    <row r="128" spans="1:21" ht="12.75" x14ac:dyDescent="0.2">
      <c r="A128" s="3">
        <v>17</v>
      </c>
      <c r="B128">
        <v>2</v>
      </c>
      <c r="C128" s="39">
        <v>370</v>
      </c>
      <c r="D128" s="39">
        <v>370</v>
      </c>
      <c r="E128" s="39">
        <v>368.17</v>
      </c>
      <c r="F128" s="39">
        <v>8.8000000000000007</v>
      </c>
      <c r="H128" s="39">
        <v>343.5</v>
      </c>
      <c r="I128" s="39" t="s">
        <v>91</v>
      </c>
      <c r="J128" s="39">
        <v>341.37</v>
      </c>
      <c r="K128" s="39">
        <v>3.5</v>
      </c>
      <c r="M128" s="39">
        <v>26.5</v>
      </c>
      <c r="N128" s="39">
        <v>26.7</v>
      </c>
      <c r="O128" s="39">
        <v>26.79</v>
      </c>
      <c r="P128" s="39">
        <v>5.3</v>
      </c>
      <c r="Q128" s="39"/>
      <c r="R128" s="39">
        <v>85.5</v>
      </c>
      <c r="S128" s="39" t="s">
        <v>91</v>
      </c>
      <c r="T128" s="39">
        <v>85</v>
      </c>
      <c r="U128" s="39">
        <v>1.5</v>
      </c>
    </row>
    <row r="129" spans="1:21" ht="12.75" x14ac:dyDescent="0.2">
      <c r="A129" s="3">
        <v>17</v>
      </c>
      <c r="B129">
        <v>3</v>
      </c>
      <c r="C129" s="39">
        <v>372.6</v>
      </c>
      <c r="D129" s="39">
        <v>371</v>
      </c>
      <c r="E129" s="39">
        <v>370.81</v>
      </c>
      <c r="F129" s="39">
        <v>10.6</v>
      </c>
      <c r="H129" s="39">
        <v>342.4</v>
      </c>
      <c r="I129" s="39" t="s">
        <v>91</v>
      </c>
      <c r="J129" s="39">
        <v>342.74</v>
      </c>
      <c r="K129" s="39">
        <v>5.5</v>
      </c>
      <c r="M129" s="39">
        <v>30.2</v>
      </c>
      <c r="N129" s="39">
        <v>29.2</v>
      </c>
      <c r="O129" s="39">
        <v>28.07</v>
      </c>
      <c r="P129" s="39">
        <v>5.0999999999999996</v>
      </c>
      <c r="Q129" s="39"/>
      <c r="R129" s="39">
        <v>83.6</v>
      </c>
      <c r="S129" s="39" t="s">
        <v>91</v>
      </c>
      <c r="T129" s="39">
        <v>84.17</v>
      </c>
      <c r="U129" s="39">
        <v>-3.3</v>
      </c>
    </row>
    <row r="130" spans="1:21" ht="12.75" x14ac:dyDescent="0.2">
      <c r="A130" s="3">
        <v>17</v>
      </c>
      <c r="B130">
        <v>4</v>
      </c>
      <c r="C130" s="39">
        <v>371.4</v>
      </c>
      <c r="D130" s="39">
        <v>371.7</v>
      </c>
      <c r="E130" s="39">
        <v>372.79</v>
      </c>
      <c r="F130" s="39">
        <v>7.9</v>
      </c>
      <c r="H130" s="39">
        <v>343.4</v>
      </c>
      <c r="I130" s="39" t="s">
        <v>91</v>
      </c>
      <c r="J130" s="39">
        <v>344.41</v>
      </c>
      <c r="K130" s="39">
        <v>6.7</v>
      </c>
      <c r="M130" s="39">
        <v>28</v>
      </c>
      <c r="N130" s="39">
        <v>27.4</v>
      </c>
      <c r="O130" s="39">
        <v>28.38</v>
      </c>
      <c r="P130" s="39">
        <v>1.2</v>
      </c>
      <c r="Q130" s="39"/>
      <c r="R130" s="39">
        <v>84.2</v>
      </c>
      <c r="S130" s="39" t="s">
        <v>91</v>
      </c>
      <c r="T130" s="39">
        <v>84.23</v>
      </c>
      <c r="U130" s="39">
        <v>0.2</v>
      </c>
    </row>
    <row r="131" spans="1:21" ht="12.75" x14ac:dyDescent="0.2">
      <c r="A131" s="3"/>
      <c r="B131">
        <v>1</v>
      </c>
      <c r="C131" s="39">
        <v>374.6</v>
      </c>
      <c r="D131" s="39">
        <v>376.4</v>
      </c>
      <c r="E131" s="39">
        <v>375.45</v>
      </c>
      <c r="F131" s="39">
        <v>10.6</v>
      </c>
      <c r="H131" s="39">
        <v>347.4</v>
      </c>
      <c r="I131" s="39" t="s">
        <v>91</v>
      </c>
      <c r="J131" s="39">
        <v>347.86</v>
      </c>
      <c r="K131" s="39">
        <v>13.8</v>
      </c>
      <c r="M131" s="39">
        <v>27.3</v>
      </c>
      <c r="N131" s="39">
        <v>28.3</v>
      </c>
      <c r="O131" s="39">
        <v>27.59</v>
      </c>
      <c r="P131" s="39">
        <v>-3.2</v>
      </c>
      <c r="Q131" s="39"/>
      <c r="R131" s="39">
        <v>85.2</v>
      </c>
      <c r="S131" s="39" t="s">
        <v>91</v>
      </c>
      <c r="T131" s="39">
        <v>85.67</v>
      </c>
      <c r="U131" s="39">
        <v>5.8</v>
      </c>
    </row>
    <row r="132" spans="1:21" ht="12.75" x14ac:dyDescent="0.2">
      <c r="A132" s="3">
        <v>18</v>
      </c>
      <c r="B132">
        <v>2</v>
      </c>
      <c r="C132" s="39">
        <v>377.9</v>
      </c>
      <c r="D132" s="39">
        <v>378.2</v>
      </c>
      <c r="E132" s="39">
        <v>380.05</v>
      </c>
      <c r="F132" s="39">
        <v>18.399999999999999</v>
      </c>
      <c r="H132" s="39">
        <v>351.8</v>
      </c>
      <c r="I132" s="39" t="s">
        <v>91</v>
      </c>
      <c r="J132" s="39">
        <v>353.35</v>
      </c>
      <c r="K132" s="39">
        <v>21.9</v>
      </c>
      <c r="M132" s="39">
        <v>26.2</v>
      </c>
      <c r="N132" s="39">
        <v>26.4</v>
      </c>
      <c r="O132" s="39">
        <v>26.7</v>
      </c>
      <c r="P132" s="39">
        <v>-3.5</v>
      </c>
      <c r="Q132" s="39"/>
      <c r="R132" s="39">
        <v>88.3</v>
      </c>
      <c r="S132" s="39" t="s">
        <v>91</v>
      </c>
      <c r="T132" s="39">
        <v>86.81</v>
      </c>
      <c r="U132" s="39">
        <v>4.5999999999999996</v>
      </c>
    </row>
    <row r="133" spans="1:21" ht="12.75" x14ac:dyDescent="0.2">
      <c r="A133" s="3">
        <v>18</v>
      </c>
      <c r="B133">
        <v>3</v>
      </c>
      <c r="C133" s="39">
        <v>387.5</v>
      </c>
      <c r="D133" s="39">
        <v>385.7</v>
      </c>
      <c r="E133" s="39">
        <v>385.31</v>
      </c>
      <c r="F133" s="39">
        <v>21</v>
      </c>
      <c r="H133" s="39">
        <v>361.5</v>
      </c>
      <c r="I133" s="39" t="s">
        <v>91</v>
      </c>
      <c r="J133" s="39">
        <v>358.85</v>
      </c>
      <c r="K133" s="39">
        <v>22</v>
      </c>
      <c r="M133" s="39">
        <v>25.9</v>
      </c>
      <c r="N133" s="39">
        <v>24.9</v>
      </c>
      <c r="O133" s="39">
        <v>26.46</v>
      </c>
      <c r="P133" s="39">
        <v>-1</v>
      </c>
      <c r="Q133" s="39"/>
      <c r="R133" s="39">
        <v>87.1</v>
      </c>
      <c r="S133" s="39" t="s">
        <v>91</v>
      </c>
      <c r="T133" s="39">
        <v>86.89</v>
      </c>
      <c r="U133" s="39">
        <v>0.3</v>
      </c>
    </row>
    <row r="134" spans="1:21" ht="12.75" x14ac:dyDescent="0.2">
      <c r="A134" s="3">
        <v>18</v>
      </c>
      <c r="B134">
        <v>4</v>
      </c>
      <c r="C134" s="39">
        <v>390.3</v>
      </c>
      <c r="D134" s="39">
        <v>390.8</v>
      </c>
      <c r="E134" s="39">
        <v>388.91</v>
      </c>
      <c r="F134" s="39">
        <v>14.4</v>
      </c>
      <c r="H134" s="39">
        <v>361.7</v>
      </c>
      <c r="I134" s="39" t="s">
        <v>91</v>
      </c>
      <c r="J134" s="39">
        <v>362.53</v>
      </c>
      <c r="K134" s="39">
        <v>14.7</v>
      </c>
      <c r="M134" s="39">
        <v>28.6</v>
      </c>
      <c r="N134" s="39">
        <v>27.9</v>
      </c>
      <c r="O134" s="39">
        <v>26.38</v>
      </c>
      <c r="P134" s="39">
        <v>-0.3</v>
      </c>
      <c r="Q134" s="39"/>
      <c r="R134" s="39">
        <v>84.5</v>
      </c>
      <c r="S134" s="39" t="s">
        <v>91</v>
      </c>
      <c r="T134" s="39">
        <v>86.72</v>
      </c>
      <c r="U134" s="39">
        <v>-0.7</v>
      </c>
    </row>
    <row r="135" spans="1:21" ht="12.75" x14ac:dyDescent="0.2">
      <c r="A135" s="3"/>
      <c r="B135">
        <v>1</v>
      </c>
      <c r="C135" s="39">
        <v>388.5</v>
      </c>
      <c r="D135" s="39">
        <v>389.7</v>
      </c>
      <c r="E135" s="39">
        <v>389.08</v>
      </c>
      <c r="F135" s="39">
        <v>0.7</v>
      </c>
      <c r="H135" s="39">
        <v>363.8</v>
      </c>
      <c r="I135" s="39" t="s">
        <v>91</v>
      </c>
      <c r="J135" s="39">
        <v>363.5</v>
      </c>
      <c r="K135" s="39">
        <v>3.9</v>
      </c>
      <c r="M135" s="39">
        <v>24.7</v>
      </c>
      <c r="N135" s="39">
        <v>25.7</v>
      </c>
      <c r="O135" s="39">
        <v>25.58</v>
      </c>
      <c r="P135" s="39">
        <v>-3.2</v>
      </c>
      <c r="Q135" s="39"/>
      <c r="R135" s="39">
        <v>86.5</v>
      </c>
      <c r="S135" s="39" t="s">
        <v>91</v>
      </c>
      <c r="T135" s="39">
        <v>87.32</v>
      </c>
      <c r="U135" s="39">
        <v>2.4</v>
      </c>
    </row>
    <row r="136" spans="1:21" ht="12.75" x14ac:dyDescent="0.2">
      <c r="A136" s="3">
        <v>19</v>
      </c>
      <c r="B136">
        <v>2</v>
      </c>
      <c r="C136" s="39">
        <v>386.2</v>
      </c>
      <c r="D136" s="39">
        <v>386.5</v>
      </c>
      <c r="E136" s="39">
        <v>386.68</v>
      </c>
      <c r="F136" s="39">
        <v>-9.6</v>
      </c>
      <c r="H136" s="39">
        <v>362.6</v>
      </c>
      <c r="I136" s="39" t="s">
        <v>91</v>
      </c>
      <c r="J136" s="39">
        <v>362.45</v>
      </c>
      <c r="K136" s="39">
        <v>-4.2</v>
      </c>
      <c r="M136" s="39">
        <v>23.6</v>
      </c>
      <c r="N136" s="39">
        <v>23.8</v>
      </c>
      <c r="O136" s="39">
        <v>24.23</v>
      </c>
      <c r="P136" s="39">
        <v>-5.4</v>
      </c>
      <c r="Q136" s="39"/>
      <c r="R136" s="39">
        <v>87.4</v>
      </c>
      <c r="S136" s="39" t="s">
        <v>91</v>
      </c>
      <c r="T136" s="39">
        <v>88.51</v>
      </c>
      <c r="U136" s="39">
        <v>4.8</v>
      </c>
    </row>
    <row r="137" spans="1:21" ht="12.75" x14ac:dyDescent="0.2">
      <c r="A137" s="3">
        <v>19</v>
      </c>
      <c r="B137">
        <v>3</v>
      </c>
      <c r="C137" s="39">
        <v>385.7</v>
      </c>
      <c r="D137" s="39">
        <v>384</v>
      </c>
      <c r="E137" s="39">
        <v>384.58</v>
      </c>
      <c r="F137" s="39">
        <v>-8.4</v>
      </c>
      <c r="H137" s="39">
        <v>360.5</v>
      </c>
      <c r="I137" s="39" t="s">
        <v>91</v>
      </c>
      <c r="J137" s="39">
        <v>360.96</v>
      </c>
      <c r="K137" s="39">
        <v>-6</v>
      </c>
      <c r="M137" s="39">
        <v>25.2</v>
      </c>
      <c r="N137" s="39">
        <v>24.3</v>
      </c>
      <c r="O137" s="39">
        <v>23.62</v>
      </c>
      <c r="P137" s="39">
        <v>-2.4</v>
      </c>
      <c r="Q137" s="39"/>
      <c r="R137" s="39">
        <v>90</v>
      </c>
      <c r="S137" s="39" t="s">
        <v>91</v>
      </c>
      <c r="T137" s="39">
        <v>89.52</v>
      </c>
      <c r="U137" s="39">
        <v>4</v>
      </c>
    </row>
    <row r="138" spans="1:21" ht="12.75" x14ac:dyDescent="0.2">
      <c r="A138" s="3">
        <v>19</v>
      </c>
      <c r="B138">
        <v>4</v>
      </c>
      <c r="C138" s="39">
        <v>381.5</v>
      </c>
      <c r="D138" s="39">
        <v>382</v>
      </c>
      <c r="E138" s="39">
        <v>385.31</v>
      </c>
      <c r="F138" s="39">
        <v>2.9</v>
      </c>
      <c r="H138" s="39">
        <v>356</v>
      </c>
      <c r="I138" s="39" t="s">
        <v>91</v>
      </c>
      <c r="J138" s="39">
        <v>361.35</v>
      </c>
      <c r="K138" s="39">
        <v>1.5</v>
      </c>
      <c r="M138" s="39">
        <v>25.6</v>
      </c>
      <c r="N138" s="39">
        <v>24.8</v>
      </c>
      <c r="O138" s="39">
        <v>23.97</v>
      </c>
      <c r="P138" s="39">
        <v>1.4</v>
      </c>
      <c r="Q138" s="39"/>
      <c r="R138" s="39">
        <v>89.9</v>
      </c>
      <c r="S138" s="39" t="s">
        <v>91</v>
      </c>
      <c r="T138" s="39">
        <v>89.41</v>
      </c>
      <c r="U138" s="39">
        <v>-0.4</v>
      </c>
    </row>
    <row r="139" spans="1:21" ht="12.75" x14ac:dyDescent="0.2">
      <c r="A139" s="3"/>
      <c r="B139">
        <v>1</v>
      </c>
      <c r="C139" s="39">
        <v>390.1</v>
      </c>
      <c r="D139" s="39">
        <v>391</v>
      </c>
      <c r="E139" s="39">
        <v>388.84</v>
      </c>
      <c r="F139" s="39">
        <v>14.1</v>
      </c>
      <c r="H139" s="39">
        <v>367.2</v>
      </c>
      <c r="I139" s="39" t="s">
        <v>91</v>
      </c>
      <c r="J139" s="39">
        <v>364.23</v>
      </c>
      <c r="K139" s="39">
        <v>11.5</v>
      </c>
      <c r="M139" s="39">
        <v>22.9</v>
      </c>
      <c r="N139" s="39">
        <v>23.9</v>
      </c>
      <c r="O139" s="39">
        <v>24.61</v>
      </c>
      <c r="P139" s="39">
        <v>2.6</v>
      </c>
      <c r="Q139" s="39"/>
      <c r="R139" s="39">
        <v>87.3</v>
      </c>
      <c r="S139" s="39" t="s">
        <v>91</v>
      </c>
      <c r="T139" s="39">
        <v>88.22</v>
      </c>
      <c r="U139" s="39">
        <v>-4.8</v>
      </c>
    </row>
    <row r="140" spans="1:21" ht="12.75" x14ac:dyDescent="0.2">
      <c r="A140" s="3">
        <v>20</v>
      </c>
      <c r="B140">
        <v>2</v>
      </c>
      <c r="C140" s="39">
        <v>393.3</v>
      </c>
      <c r="D140" s="39">
        <v>393.6</v>
      </c>
      <c r="E140" s="39">
        <v>393.83</v>
      </c>
      <c r="F140" s="39">
        <v>20</v>
      </c>
      <c r="H140" s="39">
        <v>368.4</v>
      </c>
      <c r="I140" s="39" t="s">
        <v>91</v>
      </c>
      <c r="J140" s="39">
        <v>368.82</v>
      </c>
      <c r="K140" s="39">
        <v>18.399999999999999</v>
      </c>
      <c r="M140" s="39">
        <v>24.9</v>
      </c>
      <c r="N140" s="39">
        <v>25.1</v>
      </c>
      <c r="O140" s="39">
        <v>25.02</v>
      </c>
      <c r="P140" s="39">
        <v>1.6</v>
      </c>
      <c r="Q140" s="39"/>
      <c r="R140" s="39">
        <v>86.9</v>
      </c>
      <c r="S140" s="39" t="s">
        <v>91</v>
      </c>
      <c r="T140" s="39">
        <v>87.01</v>
      </c>
      <c r="U140" s="39">
        <v>-4.8</v>
      </c>
    </row>
    <row r="141" spans="1:21" ht="12.75" x14ac:dyDescent="0.2">
      <c r="A141" s="3">
        <v>20</v>
      </c>
      <c r="B141">
        <v>3</v>
      </c>
      <c r="C141" s="39">
        <v>400.9</v>
      </c>
      <c r="D141" s="39">
        <v>399.5</v>
      </c>
      <c r="E141" s="39">
        <v>399.05</v>
      </c>
      <c r="F141" s="39">
        <v>20.9</v>
      </c>
      <c r="H141" s="39">
        <v>375.4</v>
      </c>
      <c r="I141" s="39" t="s">
        <v>91</v>
      </c>
      <c r="J141" s="39">
        <v>374.21</v>
      </c>
      <c r="K141" s="39">
        <v>21.6</v>
      </c>
      <c r="M141" s="39">
        <v>25.5</v>
      </c>
      <c r="N141" s="39">
        <v>24.7</v>
      </c>
      <c r="O141" s="39">
        <v>24.84</v>
      </c>
      <c r="P141" s="39">
        <v>-0.7</v>
      </c>
      <c r="Q141" s="39"/>
      <c r="R141" s="39">
        <v>87.3</v>
      </c>
      <c r="S141" s="39" t="s">
        <v>91</v>
      </c>
      <c r="T141" s="39">
        <v>86.4</v>
      </c>
      <c r="U141" s="39">
        <v>-2.4</v>
      </c>
    </row>
    <row r="142" spans="1:21" ht="12.75" x14ac:dyDescent="0.2">
      <c r="A142" s="3">
        <v>20</v>
      </c>
      <c r="B142">
        <v>4</v>
      </c>
      <c r="C142" s="39">
        <v>404</v>
      </c>
      <c r="D142" s="39">
        <v>404.8</v>
      </c>
      <c r="E142" s="39">
        <v>403.51</v>
      </c>
      <c r="F142" s="39">
        <v>17.8</v>
      </c>
      <c r="H142" s="39">
        <v>379.5</v>
      </c>
      <c r="I142" s="39" t="s">
        <v>91</v>
      </c>
      <c r="J142" s="39">
        <v>379.16</v>
      </c>
      <c r="K142" s="39">
        <v>19.8</v>
      </c>
      <c r="M142" s="39">
        <v>24.4</v>
      </c>
      <c r="N142" s="39">
        <v>23.8</v>
      </c>
      <c r="O142" s="39">
        <v>24.35</v>
      </c>
      <c r="P142" s="39">
        <v>-2</v>
      </c>
      <c r="Q142" s="39"/>
      <c r="R142" s="39">
        <v>85.8</v>
      </c>
      <c r="S142" s="39" t="s">
        <v>91</v>
      </c>
      <c r="T142" s="39">
        <v>86.21</v>
      </c>
      <c r="U142" s="39">
        <v>-0.8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256.39999999999998</v>
      </c>
      <c r="D7" s="8">
        <v>256.8</v>
      </c>
      <c r="E7" s="112">
        <v>256.22000000000003</v>
      </c>
      <c r="H7" s="8">
        <v>244.4</v>
      </c>
      <c r="I7" s="8" t="s">
        <v>91</v>
      </c>
      <c r="J7" s="112">
        <v>244.33</v>
      </c>
      <c r="M7" s="39">
        <v>12.1</v>
      </c>
      <c r="N7" s="8">
        <v>12.2</v>
      </c>
      <c r="O7" s="112">
        <v>11.89</v>
      </c>
      <c r="R7" s="39">
        <v>24.6</v>
      </c>
      <c r="S7" s="8" t="s">
        <v>91</v>
      </c>
      <c r="T7" s="112">
        <v>24.8</v>
      </c>
    </row>
    <row r="8" spans="1:28" ht="12.75" x14ac:dyDescent="0.2">
      <c r="A8" s="3">
        <v>87</v>
      </c>
      <c r="B8">
        <v>2</v>
      </c>
      <c r="C8" s="8">
        <v>256.8</v>
      </c>
      <c r="D8" s="8">
        <v>257.7</v>
      </c>
      <c r="E8" s="112">
        <v>258.60000000000002</v>
      </c>
      <c r="F8" s="8">
        <v>9.5</v>
      </c>
      <c r="H8" s="8">
        <v>243.9</v>
      </c>
      <c r="I8" s="8" t="s">
        <v>91</v>
      </c>
      <c r="J8" s="112">
        <v>246.33</v>
      </c>
      <c r="K8" s="8">
        <v>8</v>
      </c>
      <c r="M8" s="39">
        <v>12.9</v>
      </c>
      <c r="N8" s="8">
        <v>13</v>
      </c>
      <c r="O8" s="112">
        <v>12.27</v>
      </c>
      <c r="P8" s="8">
        <v>1.5</v>
      </c>
      <c r="R8" s="39">
        <v>24.2</v>
      </c>
      <c r="S8" s="8" t="s">
        <v>91</v>
      </c>
      <c r="T8" s="112">
        <v>24.67</v>
      </c>
      <c r="U8" s="8">
        <v>-0.5</v>
      </c>
    </row>
    <row r="9" spans="1:28" ht="12.75" x14ac:dyDescent="0.2">
      <c r="A9" s="3">
        <v>87</v>
      </c>
      <c r="B9">
        <v>3</v>
      </c>
      <c r="C9" s="8">
        <v>260.89999999999998</v>
      </c>
      <c r="D9" s="8">
        <v>261.10000000000002</v>
      </c>
      <c r="E9" s="112">
        <v>260.77999999999997</v>
      </c>
      <c r="F9" s="8">
        <v>8.6999999999999993</v>
      </c>
      <c r="H9" s="8">
        <v>248.5</v>
      </c>
      <c r="I9" s="8" t="s">
        <v>91</v>
      </c>
      <c r="J9" s="112">
        <v>248.28</v>
      </c>
      <c r="K9" s="8">
        <v>7.8</v>
      </c>
      <c r="M9" s="39">
        <v>12.5</v>
      </c>
      <c r="N9" s="8">
        <v>12.1</v>
      </c>
      <c r="O9" s="112">
        <v>12.51</v>
      </c>
      <c r="P9" s="8">
        <v>1</v>
      </c>
      <c r="R9" s="39">
        <v>25.7</v>
      </c>
      <c r="S9" s="8" t="s">
        <v>91</v>
      </c>
      <c r="T9" s="112">
        <v>24.68</v>
      </c>
      <c r="U9" s="8">
        <v>0</v>
      </c>
    </row>
    <row r="10" spans="1:28" ht="12.75" x14ac:dyDescent="0.2">
      <c r="A10" s="3">
        <v>87</v>
      </c>
      <c r="B10">
        <v>4</v>
      </c>
      <c r="C10" s="8">
        <v>264.3</v>
      </c>
      <c r="D10" s="8">
        <v>262.7</v>
      </c>
      <c r="E10" s="112">
        <v>261.76</v>
      </c>
      <c r="F10" s="8">
        <v>3.9</v>
      </c>
      <c r="H10" s="8">
        <v>251.1</v>
      </c>
      <c r="I10" s="8" t="s">
        <v>91</v>
      </c>
      <c r="J10" s="112">
        <v>249.23</v>
      </c>
      <c r="K10" s="8">
        <v>3.8</v>
      </c>
      <c r="M10" s="39">
        <v>13.2</v>
      </c>
      <c r="N10" s="8">
        <v>12.7</v>
      </c>
      <c r="O10" s="112">
        <v>12.53</v>
      </c>
      <c r="P10" s="8">
        <v>0.1</v>
      </c>
      <c r="R10" s="39">
        <v>23.9</v>
      </c>
      <c r="S10" s="8" t="s">
        <v>91</v>
      </c>
      <c r="T10" s="112">
        <v>24.73</v>
      </c>
      <c r="U10" s="8">
        <v>0.2</v>
      </c>
    </row>
    <row r="11" spans="1:28" ht="12.75" x14ac:dyDescent="0.2">
      <c r="A11" s="3"/>
      <c r="B11">
        <v>1</v>
      </c>
      <c r="C11" s="8">
        <v>260</v>
      </c>
      <c r="D11" s="8">
        <v>260.3</v>
      </c>
      <c r="E11" s="112">
        <v>260.95</v>
      </c>
      <c r="F11" s="8">
        <v>-3.2</v>
      </c>
      <c r="H11" s="8">
        <v>247.8</v>
      </c>
      <c r="I11" s="8" t="s">
        <v>91</v>
      </c>
      <c r="J11" s="112">
        <v>248.46</v>
      </c>
      <c r="K11" s="8">
        <v>-3.1</v>
      </c>
      <c r="M11" s="39">
        <v>12.2</v>
      </c>
      <c r="N11" s="8">
        <v>12.4</v>
      </c>
      <c r="O11" s="112">
        <v>12.5</v>
      </c>
      <c r="P11" s="8">
        <v>-0.1</v>
      </c>
      <c r="R11" s="39">
        <v>24.5</v>
      </c>
      <c r="S11" s="8" t="s">
        <v>91</v>
      </c>
      <c r="T11" s="112">
        <v>24.56</v>
      </c>
      <c r="U11" s="8">
        <v>-0.7</v>
      </c>
    </row>
    <row r="12" spans="1:28" ht="12.75" x14ac:dyDescent="0.2">
      <c r="A12" s="3">
        <v>88</v>
      </c>
      <c r="B12">
        <v>2</v>
      </c>
      <c r="C12" s="8">
        <v>259</v>
      </c>
      <c r="D12" s="8">
        <v>259.8</v>
      </c>
      <c r="E12" s="112">
        <v>259.22000000000003</v>
      </c>
      <c r="F12" s="8">
        <v>-6.9</v>
      </c>
      <c r="H12" s="8">
        <v>246.9</v>
      </c>
      <c r="I12" s="8" t="s">
        <v>91</v>
      </c>
      <c r="J12" s="112">
        <v>246.86</v>
      </c>
      <c r="K12" s="8">
        <v>-6.4</v>
      </c>
      <c r="M12" s="39">
        <v>12.1</v>
      </c>
      <c r="N12" s="8">
        <v>12.1</v>
      </c>
      <c r="O12" s="112">
        <v>12.36</v>
      </c>
      <c r="P12" s="8">
        <v>-0.6</v>
      </c>
      <c r="R12" s="39">
        <v>23.6</v>
      </c>
      <c r="S12" s="8" t="s">
        <v>91</v>
      </c>
      <c r="T12" s="112">
        <v>24.27</v>
      </c>
      <c r="U12" s="8">
        <v>-1.2</v>
      </c>
    </row>
    <row r="13" spans="1:28" ht="12.75" x14ac:dyDescent="0.2">
      <c r="A13" s="3">
        <v>88</v>
      </c>
      <c r="B13">
        <v>3</v>
      </c>
      <c r="C13" s="8">
        <v>256.39999999999998</v>
      </c>
      <c r="D13" s="8">
        <v>256.5</v>
      </c>
      <c r="E13" s="112">
        <v>257.39</v>
      </c>
      <c r="F13" s="8">
        <v>-7.3</v>
      </c>
      <c r="H13" s="8">
        <v>244.1</v>
      </c>
      <c r="I13" s="8" t="s">
        <v>91</v>
      </c>
      <c r="J13" s="112">
        <v>245.4</v>
      </c>
      <c r="K13" s="8">
        <v>-5.9</v>
      </c>
      <c r="M13" s="39">
        <v>12.4</v>
      </c>
      <c r="N13" s="8">
        <v>12.1</v>
      </c>
      <c r="O13" s="112">
        <v>11.99</v>
      </c>
      <c r="P13" s="8">
        <v>-1.5</v>
      </c>
      <c r="R13" s="39">
        <v>25.9</v>
      </c>
      <c r="S13" s="8" t="s">
        <v>91</v>
      </c>
      <c r="T13" s="112">
        <v>24.22</v>
      </c>
      <c r="U13" s="8">
        <v>-0.2</v>
      </c>
    </row>
    <row r="14" spans="1:28" ht="12.75" x14ac:dyDescent="0.2">
      <c r="A14" s="3">
        <v>88</v>
      </c>
      <c r="B14">
        <v>4</v>
      </c>
      <c r="C14" s="8">
        <v>257.10000000000002</v>
      </c>
      <c r="D14" s="8">
        <v>255.5</v>
      </c>
      <c r="E14" s="112">
        <v>255.33</v>
      </c>
      <c r="F14" s="8">
        <v>-8.1999999999999993</v>
      </c>
      <c r="H14" s="8">
        <v>245.7</v>
      </c>
      <c r="I14" s="8" t="s">
        <v>91</v>
      </c>
      <c r="J14" s="112">
        <v>243.85</v>
      </c>
      <c r="K14" s="8">
        <v>-6.2</v>
      </c>
      <c r="M14" s="39">
        <v>11.4</v>
      </c>
      <c r="N14" s="8">
        <v>10.8</v>
      </c>
      <c r="O14" s="112">
        <v>11.48</v>
      </c>
      <c r="P14" s="8">
        <v>-2</v>
      </c>
      <c r="R14" s="39">
        <v>23.5</v>
      </c>
      <c r="S14" s="8" t="s">
        <v>91</v>
      </c>
      <c r="T14" s="112">
        <v>24.69</v>
      </c>
      <c r="U14" s="8">
        <v>1.9</v>
      </c>
    </row>
    <row r="15" spans="1:28" ht="12.75" x14ac:dyDescent="0.2">
      <c r="A15" s="3"/>
      <c r="B15">
        <v>1</v>
      </c>
      <c r="C15" s="8">
        <v>252.3</v>
      </c>
      <c r="D15" s="8">
        <v>252.6</v>
      </c>
      <c r="E15" s="112">
        <v>252.96</v>
      </c>
      <c r="F15" s="8">
        <v>-9.5</v>
      </c>
      <c r="H15" s="8">
        <v>241.5</v>
      </c>
      <c r="I15" s="8" t="s">
        <v>91</v>
      </c>
      <c r="J15" s="112">
        <v>242.02</v>
      </c>
      <c r="K15" s="8">
        <v>-7.3</v>
      </c>
      <c r="M15" s="39">
        <v>10.8</v>
      </c>
      <c r="N15" s="8">
        <v>11</v>
      </c>
      <c r="O15" s="112">
        <v>10.95</v>
      </c>
      <c r="P15" s="8">
        <v>-2.1</v>
      </c>
      <c r="R15" s="39">
        <v>25.1</v>
      </c>
      <c r="S15" s="8" t="s">
        <v>91</v>
      </c>
      <c r="T15" s="112">
        <v>25.36</v>
      </c>
      <c r="U15" s="8">
        <v>2.7</v>
      </c>
    </row>
    <row r="16" spans="1:28" ht="12.75" x14ac:dyDescent="0.2">
      <c r="A16" s="3">
        <v>89</v>
      </c>
      <c r="B16">
        <v>2</v>
      </c>
      <c r="C16" s="8">
        <v>249.4</v>
      </c>
      <c r="D16" s="8">
        <v>250</v>
      </c>
      <c r="E16" s="112">
        <v>251.08</v>
      </c>
      <c r="F16" s="8">
        <v>-7.5</v>
      </c>
      <c r="H16" s="8">
        <v>239.3</v>
      </c>
      <c r="I16" s="8" t="s">
        <v>91</v>
      </c>
      <c r="J16" s="112">
        <v>240.36</v>
      </c>
      <c r="K16" s="8">
        <v>-6.6</v>
      </c>
      <c r="M16" s="39">
        <v>10</v>
      </c>
      <c r="N16" s="8">
        <v>10.1</v>
      </c>
      <c r="O16" s="112">
        <v>10.71</v>
      </c>
      <c r="P16" s="8">
        <v>-0.9</v>
      </c>
      <c r="R16" s="39">
        <v>25.6</v>
      </c>
      <c r="S16" s="8" t="s">
        <v>91</v>
      </c>
      <c r="T16" s="112">
        <v>25.67</v>
      </c>
      <c r="U16" s="8">
        <v>1.2</v>
      </c>
    </row>
    <row r="17" spans="1:21" ht="12.75" x14ac:dyDescent="0.2">
      <c r="A17" s="3">
        <v>89</v>
      </c>
      <c r="B17">
        <v>3</v>
      </c>
      <c r="C17" s="8">
        <v>250.5</v>
      </c>
      <c r="D17" s="8">
        <v>250.6</v>
      </c>
      <c r="E17" s="112">
        <v>250.73</v>
      </c>
      <c r="F17" s="8">
        <v>-1.4</v>
      </c>
      <c r="H17" s="8">
        <v>239</v>
      </c>
      <c r="I17" s="8" t="s">
        <v>91</v>
      </c>
      <c r="J17" s="112">
        <v>239.93</v>
      </c>
      <c r="K17" s="8">
        <v>-1.7</v>
      </c>
      <c r="M17" s="39">
        <v>11.5</v>
      </c>
      <c r="N17" s="8">
        <v>11.3</v>
      </c>
      <c r="O17" s="112">
        <v>10.8</v>
      </c>
      <c r="P17" s="8">
        <v>0.3</v>
      </c>
      <c r="R17" s="39">
        <v>26.5</v>
      </c>
      <c r="S17" s="8" t="s">
        <v>91</v>
      </c>
      <c r="T17" s="112">
        <v>25.21</v>
      </c>
      <c r="U17" s="8">
        <v>-1.8</v>
      </c>
    </row>
    <row r="18" spans="1:21" ht="12.75" x14ac:dyDescent="0.2">
      <c r="A18" s="3">
        <v>89</v>
      </c>
      <c r="B18">
        <v>4</v>
      </c>
      <c r="C18" s="8">
        <v>252.5</v>
      </c>
      <c r="D18" s="8">
        <v>250.9</v>
      </c>
      <c r="E18" s="112">
        <v>252.41</v>
      </c>
      <c r="F18" s="8">
        <v>6.7</v>
      </c>
      <c r="H18" s="8">
        <v>240.6</v>
      </c>
      <c r="I18" s="8" t="s">
        <v>91</v>
      </c>
      <c r="J18" s="112">
        <v>241.28</v>
      </c>
      <c r="K18" s="8">
        <v>5.4</v>
      </c>
      <c r="M18" s="39">
        <v>11.9</v>
      </c>
      <c r="N18" s="8">
        <v>11.2</v>
      </c>
      <c r="O18" s="112">
        <v>11.13</v>
      </c>
      <c r="P18" s="8">
        <v>1.3</v>
      </c>
      <c r="R18" s="39">
        <v>23.4</v>
      </c>
      <c r="S18" s="8" t="s">
        <v>91</v>
      </c>
      <c r="T18" s="112">
        <v>24.12</v>
      </c>
      <c r="U18" s="8">
        <v>-4.4000000000000004</v>
      </c>
    </row>
    <row r="19" spans="1:21" ht="12.75" x14ac:dyDescent="0.2">
      <c r="A19" s="3"/>
      <c r="B19">
        <v>1</v>
      </c>
      <c r="C19" s="8">
        <v>255.7</v>
      </c>
      <c r="D19" s="8">
        <v>255.9</v>
      </c>
      <c r="E19" s="112">
        <v>255.2</v>
      </c>
      <c r="F19" s="8">
        <v>11.2</v>
      </c>
      <c r="H19" s="8">
        <v>244.6</v>
      </c>
      <c r="I19" s="8" t="s">
        <v>91</v>
      </c>
      <c r="J19" s="112">
        <v>243.63</v>
      </c>
      <c r="K19" s="8">
        <v>9.4</v>
      </c>
      <c r="M19" s="39">
        <v>11.1</v>
      </c>
      <c r="N19" s="8">
        <v>11.3</v>
      </c>
      <c r="O19" s="112">
        <v>11.58</v>
      </c>
      <c r="P19" s="8">
        <v>1.8</v>
      </c>
      <c r="R19" s="39">
        <v>22.9</v>
      </c>
      <c r="S19" s="8" t="s">
        <v>91</v>
      </c>
      <c r="T19" s="112">
        <v>23.03</v>
      </c>
      <c r="U19" s="8">
        <v>-4.4000000000000004</v>
      </c>
    </row>
    <row r="20" spans="1:21" ht="12.75" x14ac:dyDescent="0.2">
      <c r="A20" s="3">
        <v>90</v>
      </c>
      <c r="B20">
        <v>2</v>
      </c>
      <c r="C20" s="8">
        <v>257.89999999999998</v>
      </c>
      <c r="D20" s="8">
        <v>258.5</v>
      </c>
      <c r="E20" s="112">
        <v>257.42</v>
      </c>
      <c r="F20" s="8">
        <v>8.9</v>
      </c>
      <c r="H20" s="8">
        <v>245.9</v>
      </c>
      <c r="I20" s="8" t="s">
        <v>91</v>
      </c>
      <c r="J20" s="112">
        <v>245.58</v>
      </c>
      <c r="K20" s="8">
        <v>7.8</v>
      </c>
      <c r="M20" s="39">
        <v>12</v>
      </c>
      <c r="N20" s="8">
        <v>12.1</v>
      </c>
      <c r="O20" s="112">
        <v>11.84</v>
      </c>
      <c r="P20" s="8">
        <v>1.1000000000000001</v>
      </c>
      <c r="R20" s="39">
        <v>21.2</v>
      </c>
      <c r="S20" s="8" t="s">
        <v>91</v>
      </c>
      <c r="T20" s="112">
        <v>22.43</v>
      </c>
      <c r="U20" s="8">
        <v>-2.4</v>
      </c>
    </row>
    <row r="21" spans="1:21" ht="12.75" x14ac:dyDescent="0.2">
      <c r="A21" s="3">
        <v>90</v>
      </c>
      <c r="B21">
        <v>3</v>
      </c>
      <c r="C21" s="8">
        <v>259.10000000000002</v>
      </c>
      <c r="D21" s="8">
        <v>259.3</v>
      </c>
      <c r="E21" s="112">
        <v>258.26</v>
      </c>
      <c r="F21" s="8">
        <v>3.4</v>
      </c>
      <c r="H21" s="8">
        <v>247.3</v>
      </c>
      <c r="I21" s="8" t="s">
        <v>91</v>
      </c>
      <c r="J21" s="112">
        <v>246.61</v>
      </c>
      <c r="K21" s="8">
        <v>4.0999999999999996</v>
      </c>
      <c r="M21" s="39">
        <v>11.9</v>
      </c>
      <c r="N21" s="8">
        <v>11.7</v>
      </c>
      <c r="O21" s="112">
        <v>11.65</v>
      </c>
      <c r="P21" s="8">
        <v>-0.8</v>
      </c>
      <c r="R21" s="39">
        <v>24.1</v>
      </c>
      <c r="S21" s="8" t="s">
        <v>91</v>
      </c>
      <c r="T21" s="112">
        <v>22.2</v>
      </c>
      <c r="U21" s="8">
        <v>-0.9</v>
      </c>
    </row>
    <row r="22" spans="1:21" ht="12.75" x14ac:dyDescent="0.2">
      <c r="A22" s="3">
        <v>90</v>
      </c>
      <c r="B22">
        <v>4</v>
      </c>
      <c r="C22" s="8">
        <v>260.60000000000002</v>
      </c>
      <c r="D22" s="8">
        <v>259.10000000000002</v>
      </c>
      <c r="E22" s="112">
        <v>258.12</v>
      </c>
      <c r="F22" s="8">
        <v>-0.6</v>
      </c>
      <c r="H22" s="8">
        <v>249</v>
      </c>
      <c r="I22" s="8" t="s">
        <v>91</v>
      </c>
      <c r="J22" s="112">
        <v>247.24</v>
      </c>
      <c r="K22" s="8">
        <v>2.5</v>
      </c>
      <c r="M22" s="39">
        <v>11.6</v>
      </c>
      <c r="N22" s="8">
        <v>10.9</v>
      </c>
      <c r="O22" s="112">
        <v>10.88</v>
      </c>
      <c r="P22" s="8">
        <v>-3.1</v>
      </c>
      <c r="R22" s="39">
        <v>20.7</v>
      </c>
      <c r="S22" s="8" t="s">
        <v>91</v>
      </c>
      <c r="T22" s="112">
        <v>22.07</v>
      </c>
      <c r="U22" s="8">
        <v>-0.5</v>
      </c>
    </row>
    <row r="23" spans="1:21" ht="12.75" x14ac:dyDescent="0.2">
      <c r="A23" s="3"/>
      <c r="B23">
        <v>1</v>
      </c>
      <c r="C23" s="8">
        <v>258.3</v>
      </c>
      <c r="D23" s="8">
        <v>258.5</v>
      </c>
      <c r="E23" s="112">
        <v>258.02999999999997</v>
      </c>
      <c r="F23" s="8">
        <v>-0.4</v>
      </c>
      <c r="H23" s="8">
        <v>248.6</v>
      </c>
      <c r="I23" s="8" t="s">
        <v>91</v>
      </c>
      <c r="J23" s="112">
        <v>247.94</v>
      </c>
      <c r="K23" s="8">
        <v>2.8</v>
      </c>
      <c r="M23" s="39">
        <v>9.6</v>
      </c>
      <c r="N23" s="8">
        <v>9.6999999999999993</v>
      </c>
      <c r="O23" s="112">
        <v>10.08</v>
      </c>
      <c r="P23" s="8">
        <v>-3.2</v>
      </c>
      <c r="R23" s="39">
        <v>22.4</v>
      </c>
      <c r="S23" s="8" t="s">
        <v>91</v>
      </c>
      <c r="T23" s="112">
        <v>21.9</v>
      </c>
      <c r="U23" s="8">
        <v>-0.7</v>
      </c>
    </row>
    <row r="24" spans="1:21" ht="12.75" x14ac:dyDescent="0.2">
      <c r="A24" s="3">
        <v>91</v>
      </c>
      <c r="B24">
        <v>2</v>
      </c>
      <c r="C24" s="8">
        <v>258.10000000000002</v>
      </c>
      <c r="D24" s="8">
        <v>258.5</v>
      </c>
      <c r="E24" s="112">
        <v>258.31</v>
      </c>
      <c r="F24" s="8">
        <v>1.1000000000000001</v>
      </c>
      <c r="H24" s="8">
        <v>247.7</v>
      </c>
      <c r="I24" s="8" t="s">
        <v>91</v>
      </c>
      <c r="J24" s="112">
        <v>248.5</v>
      </c>
      <c r="K24" s="8">
        <v>2.2000000000000002</v>
      </c>
      <c r="M24" s="39">
        <v>10.4</v>
      </c>
      <c r="N24" s="8">
        <v>10.6</v>
      </c>
      <c r="O24" s="112">
        <v>9.81</v>
      </c>
      <c r="P24" s="8">
        <v>-1.1000000000000001</v>
      </c>
      <c r="R24" s="39">
        <v>21.1</v>
      </c>
      <c r="S24" s="8" t="s">
        <v>91</v>
      </c>
      <c r="T24" s="112">
        <v>21.48</v>
      </c>
      <c r="U24" s="8">
        <v>-1.7</v>
      </c>
    </row>
    <row r="25" spans="1:21" ht="12.75" x14ac:dyDescent="0.2">
      <c r="A25" s="3">
        <v>91</v>
      </c>
      <c r="B25">
        <v>3</v>
      </c>
      <c r="C25" s="8">
        <v>258.7</v>
      </c>
      <c r="D25" s="8">
        <v>259</v>
      </c>
      <c r="E25" s="112">
        <v>258.36</v>
      </c>
      <c r="F25" s="8">
        <v>0.2</v>
      </c>
      <c r="H25" s="8">
        <v>248.9</v>
      </c>
      <c r="I25" s="8" t="s">
        <v>91</v>
      </c>
      <c r="J25" s="112">
        <v>248.06</v>
      </c>
      <c r="K25" s="8">
        <v>-1.8</v>
      </c>
      <c r="M25" s="39">
        <v>9.8000000000000007</v>
      </c>
      <c r="N25" s="8">
        <v>9.6999999999999993</v>
      </c>
      <c r="O25" s="112">
        <v>10.3</v>
      </c>
      <c r="P25" s="8">
        <v>2</v>
      </c>
      <c r="R25" s="39">
        <v>22.6</v>
      </c>
      <c r="S25" s="8" t="s">
        <v>91</v>
      </c>
      <c r="T25" s="112">
        <v>20.79</v>
      </c>
      <c r="U25" s="8">
        <v>-2.8</v>
      </c>
    </row>
    <row r="26" spans="1:21" ht="12.75" x14ac:dyDescent="0.2">
      <c r="A26" s="3">
        <v>91</v>
      </c>
      <c r="B26">
        <v>4</v>
      </c>
      <c r="C26" s="8">
        <v>258.60000000000002</v>
      </c>
      <c r="D26" s="8">
        <v>257.10000000000002</v>
      </c>
      <c r="E26" s="112">
        <v>257.20999999999998</v>
      </c>
      <c r="F26" s="8">
        <v>-4.5999999999999996</v>
      </c>
      <c r="H26" s="8">
        <v>246.5</v>
      </c>
      <c r="I26" s="8" t="s">
        <v>91</v>
      </c>
      <c r="J26" s="112">
        <v>246.25</v>
      </c>
      <c r="K26" s="8">
        <v>-7.2</v>
      </c>
      <c r="M26" s="39">
        <v>12.1</v>
      </c>
      <c r="N26" s="8">
        <v>11.3</v>
      </c>
      <c r="O26" s="112">
        <v>10.95</v>
      </c>
      <c r="P26" s="8">
        <v>2.6</v>
      </c>
      <c r="R26" s="39">
        <v>19.7</v>
      </c>
      <c r="S26" s="8" t="s">
        <v>91</v>
      </c>
      <c r="T26" s="112">
        <v>20.28</v>
      </c>
      <c r="U26" s="8">
        <v>-2</v>
      </c>
    </row>
    <row r="27" spans="1:21" ht="12.75" x14ac:dyDescent="0.2">
      <c r="A27" s="3"/>
      <c r="B27">
        <v>1</v>
      </c>
      <c r="C27" s="8">
        <v>252.8</v>
      </c>
      <c r="D27" s="8">
        <v>253</v>
      </c>
      <c r="E27" s="112">
        <v>254.32</v>
      </c>
      <c r="F27" s="8">
        <v>-11.5</v>
      </c>
      <c r="H27" s="8">
        <v>241.3</v>
      </c>
      <c r="I27" s="8" t="s">
        <v>91</v>
      </c>
      <c r="J27" s="112">
        <v>243.07</v>
      </c>
      <c r="K27" s="8">
        <v>-12.7</v>
      </c>
      <c r="M27" s="39">
        <v>11.4</v>
      </c>
      <c r="N27" s="8">
        <v>11.3</v>
      </c>
      <c r="O27" s="112">
        <v>11.25</v>
      </c>
      <c r="P27" s="8">
        <v>1.2</v>
      </c>
      <c r="R27" s="39">
        <v>21.1</v>
      </c>
      <c r="S27" s="8" t="s">
        <v>91</v>
      </c>
      <c r="T27" s="112">
        <v>20.67</v>
      </c>
      <c r="U27" s="8">
        <v>1.6</v>
      </c>
    </row>
    <row r="28" spans="1:21" ht="12.75" x14ac:dyDescent="0.2">
      <c r="A28" s="3">
        <v>92</v>
      </c>
      <c r="B28">
        <v>2</v>
      </c>
      <c r="C28" s="8">
        <v>250.4</v>
      </c>
      <c r="D28" s="8">
        <v>250.9</v>
      </c>
      <c r="E28" s="112">
        <v>250.9</v>
      </c>
      <c r="F28" s="8">
        <v>-13.7</v>
      </c>
      <c r="H28" s="8">
        <v>239.8</v>
      </c>
      <c r="I28" s="8" t="s">
        <v>91</v>
      </c>
      <c r="J28" s="112">
        <v>239.63</v>
      </c>
      <c r="K28" s="8">
        <v>-13.8</v>
      </c>
      <c r="M28" s="39">
        <v>10.6</v>
      </c>
      <c r="N28" s="8">
        <v>10.9</v>
      </c>
      <c r="O28" s="112">
        <v>11.28</v>
      </c>
      <c r="P28" s="8">
        <v>0.1</v>
      </c>
      <c r="R28" s="39">
        <v>20.8</v>
      </c>
      <c r="S28" s="8" t="s">
        <v>91</v>
      </c>
      <c r="T28" s="112">
        <v>21.62</v>
      </c>
      <c r="U28" s="8">
        <v>3.8</v>
      </c>
    </row>
    <row r="29" spans="1:21" ht="12.75" x14ac:dyDescent="0.2">
      <c r="A29" s="3">
        <v>92</v>
      </c>
      <c r="B29">
        <v>3</v>
      </c>
      <c r="C29" s="8">
        <v>246.6</v>
      </c>
      <c r="D29" s="8">
        <v>246.9</v>
      </c>
      <c r="E29" s="112">
        <v>248.5</v>
      </c>
      <c r="F29" s="8">
        <v>-9.6</v>
      </c>
      <c r="H29" s="8">
        <v>235.2</v>
      </c>
      <c r="I29" s="8" t="s">
        <v>91</v>
      </c>
      <c r="J29" s="112">
        <v>237.33</v>
      </c>
      <c r="K29" s="8">
        <v>-9.1999999999999993</v>
      </c>
      <c r="M29" s="39">
        <v>11.4</v>
      </c>
      <c r="N29" s="8">
        <v>11.5</v>
      </c>
      <c r="O29" s="112">
        <v>11.17</v>
      </c>
      <c r="P29" s="8">
        <v>-0.4</v>
      </c>
      <c r="R29" s="39">
        <v>23.8</v>
      </c>
      <c r="S29" s="8" t="s">
        <v>91</v>
      </c>
      <c r="T29" s="112">
        <v>21.96</v>
      </c>
      <c r="U29" s="8">
        <v>1.4</v>
      </c>
    </row>
    <row r="30" spans="1:21" ht="12.75" x14ac:dyDescent="0.2">
      <c r="A30" s="3">
        <v>92</v>
      </c>
      <c r="B30">
        <v>4</v>
      </c>
      <c r="C30" s="8">
        <v>248.8</v>
      </c>
      <c r="D30" s="8">
        <v>247.5</v>
      </c>
      <c r="E30" s="112">
        <v>246.97</v>
      </c>
      <c r="F30" s="8">
        <v>-6.1</v>
      </c>
      <c r="H30" s="8">
        <v>236.6</v>
      </c>
      <c r="I30" s="8" t="s">
        <v>91</v>
      </c>
      <c r="J30" s="112">
        <v>236.01</v>
      </c>
      <c r="K30" s="8">
        <v>-5.3</v>
      </c>
      <c r="M30" s="39">
        <v>12.2</v>
      </c>
      <c r="N30" s="8">
        <v>11.4</v>
      </c>
      <c r="O30" s="112">
        <v>10.95</v>
      </c>
      <c r="P30" s="8">
        <v>-0.9</v>
      </c>
      <c r="R30" s="39">
        <v>21.2</v>
      </c>
      <c r="S30" s="8" t="s">
        <v>91</v>
      </c>
      <c r="T30" s="112">
        <v>21.1</v>
      </c>
      <c r="U30" s="8">
        <v>-3.4</v>
      </c>
    </row>
    <row r="31" spans="1:21" ht="12.75" x14ac:dyDescent="0.2">
      <c r="A31" s="3"/>
      <c r="B31">
        <v>1</v>
      </c>
      <c r="C31" s="8">
        <v>246.5</v>
      </c>
      <c r="D31" s="8">
        <v>247</v>
      </c>
      <c r="E31" s="112">
        <v>244.75</v>
      </c>
      <c r="F31" s="8">
        <v>-8.9</v>
      </c>
      <c r="H31" s="8">
        <v>235.6</v>
      </c>
      <c r="I31" s="8" t="s">
        <v>91</v>
      </c>
      <c r="J31" s="112">
        <v>234.37</v>
      </c>
      <c r="K31" s="8">
        <v>-6.6</v>
      </c>
      <c r="M31" s="39">
        <v>10.8</v>
      </c>
      <c r="N31" s="8">
        <v>10.7</v>
      </c>
      <c r="O31" s="112">
        <v>10.38</v>
      </c>
      <c r="P31" s="8">
        <v>-2.2999999999999998</v>
      </c>
      <c r="R31" s="39">
        <v>18.8</v>
      </c>
      <c r="S31" s="8" t="s">
        <v>91</v>
      </c>
      <c r="T31" s="112">
        <v>19.7</v>
      </c>
      <c r="U31" s="8">
        <v>-5.6</v>
      </c>
    </row>
    <row r="32" spans="1:21" ht="12.75" x14ac:dyDescent="0.2">
      <c r="A32" s="3">
        <v>93</v>
      </c>
      <c r="B32">
        <v>2</v>
      </c>
      <c r="C32" s="8">
        <v>239.6</v>
      </c>
      <c r="D32" s="8">
        <v>239.9</v>
      </c>
      <c r="E32" s="112">
        <v>241.17</v>
      </c>
      <c r="F32" s="8">
        <v>-14.3</v>
      </c>
      <c r="H32" s="8">
        <v>230.4</v>
      </c>
      <c r="I32" s="8" t="s">
        <v>91</v>
      </c>
      <c r="J32" s="112">
        <v>231.4</v>
      </c>
      <c r="K32" s="8">
        <v>-11.9</v>
      </c>
      <c r="M32" s="39">
        <v>9.1999999999999993</v>
      </c>
      <c r="N32" s="8">
        <v>9.5</v>
      </c>
      <c r="O32" s="112">
        <v>9.77</v>
      </c>
      <c r="P32" s="8">
        <v>-2.4</v>
      </c>
      <c r="R32" s="39">
        <v>18.899999999999999</v>
      </c>
      <c r="S32" s="8" t="s">
        <v>91</v>
      </c>
      <c r="T32" s="112">
        <v>18.989999999999998</v>
      </c>
      <c r="U32" s="8">
        <v>-2.8</v>
      </c>
    </row>
    <row r="33" spans="1:21" ht="12.75" x14ac:dyDescent="0.2">
      <c r="A33" s="3">
        <v>93</v>
      </c>
      <c r="B33">
        <v>3</v>
      </c>
      <c r="C33" s="8">
        <v>236.6</v>
      </c>
      <c r="D33" s="8">
        <v>237.1</v>
      </c>
      <c r="E33" s="112">
        <v>237.28</v>
      </c>
      <c r="F33" s="8">
        <v>-15.5</v>
      </c>
      <c r="H33" s="8">
        <v>227.2</v>
      </c>
      <c r="I33" s="8" t="s">
        <v>91</v>
      </c>
      <c r="J33" s="112">
        <v>227.61</v>
      </c>
      <c r="K33" s="8">
        <v>-15.2</v>
      </c>
      <c r="M33" s="39">
        <v>9.4</v>
      </c>
      <c r="N33" s="8">
        <v>9.6</v>
      </c>
      <c r="O33" s="112">
        <v>9.68</v>
      </c>
      <c r="P33" s="8">
        <v>-0.4</v>
      </c>
      <c r="R33" s="39">
        <v>20.399999999999999</v>
      </c>
      <c r="S33" s="8" t="s">
        <v>91</v>
      </c>
      <c r="T33" s="112">
        <v>19.64</v>
      </c>
      <c r="U33" s="8">
        <v>2.6</v>
      </c>
    </row>
    <row r="34" spans="1:21" ht="12.75" x14ac:dyDescent="0.2">
      <c r="A34" s="3">
        <v>93</v>
      </c>
      <c r="B34">
        <v>4</v>
      </c>
      <c r="C34" s="8">
        <v>236.4</v>
      </c>
      <c r="D34" s="8">
        <v>235.3</v>
      </c>
      <c r="E34" s="112">
        <v>234.49</v>
      </c>
      <c r="F34" s="8">
        <v>-11.2</v>
      </c>
      <c r="H34" s="8">
        <v>225.6</v>
      </c>
      <c r="I34" s="8" t="s">
        <v>91</v>
      </c>
      <c r="J34" s="112">
        <v>224.34</v>
      </c>
      <c r="K34" s="8">
        <v>-13.1</v>
      </c>
      <c r="M34" s="39">
        <v>10.7</v>
      </c>
      <c r="N34" s="8">
        <v>10.1</v>
      </c>
      <c r="O34" s="112">
        <v>10.15</v>
      </c>
      <c r="P34" s="8">
        <v>1.9</v>
      </c>
      <c r="R34" s="39">
        <v>20.9</v>
      </c>
      <c r="S34" s="8" t="s">
        <v>91</v>
      </c>
      <c r="T34" s="112">
        <v>21.18</v>
      </c>
      <c r="U34" s="8">
        <v>6.1</v>
      </c>
    </row>
    <row r="35" spans="1:21" ht="12.75" x14ac:dyDescent="0.2">
      <c r="A35" s="3"/>
      <c r="B35">
        <v>1</v>
      </c>
      <c r="C35" s="8">
        <v>231.7</v>
      </c>
      <c r="D35" s="8">
        <v>232.4</v>
      </c>
      <c r="E35" s="112">
        <v>233.25</v>
      </c>
      <c r="F35" s="8">
        <v>-5</v>
      </c>
      <c r="H35" s="8">
        <v>220.4</v>
      </c>
      <c r="I35" s="8" t="s">
        <v>91</v>
      </c>
      <c r="J35" s="112">
        <v>222.67</v>
      </c>
      <c r="K35" s="8">
        <v>-6.7</v>
      </c>
      <c r="M35" s="39">
        <v>11.2</v>
      </c>
      <c r="N35" s="8">
        <v>11.1</v>
      </c>
      <c r="O35" s="112">
        <v>10.58</v>
      </c>
      <c r="P35" s="8">
        <v>1.7</v>
      </c>
      <c r="R35" s="39">
        <v>22.7</v>
      </c>
      <c r="S35" s="8" t="s">
        <v>91</v>
      </c>
      <c r="T35" s="112">
        <v>22.34</v>
      </c>
      <c r="U35" s="8">
        <v>4.7</v>
      </c>
    </row>
    <row r="36" spans="1:21" ht="12.75" x14ac:dyDescent="0.2">
      <c r="A36" s="3">
        <v>94</v>
      </c>
      <c r="B36">
        <v>2</v>
      </c>
      <c r="C36" s="8">
        <v>233.1</v>
      </c>
      <c r="D36" s="8">
        <v>233.3</v>
      </c>
      <c r="E36" s="112">
        <v>232.71</v>
      </c>
      <c r="F36" s="8">
        <v>-2.2000000000000002</v>
      </c>
      <c r="H36" s="8">
        <v>223.2</v>
      </c>
      <c r="I36" s="8" t="s">
        <v>91</v>
      </c>
      <c r="J36" s="112">
        <v>222.4</v>
      </c>
      <c r="K36" s="8">
        <v>-1.1000000000000001</v>
      </c>
      <c r="M36" s="39">
        <v>9.9</v>
      </c>
      <c r="N36" s="8">
        <v>10.1</v>
      </c>
      <c r="O36" s="112">
        <v>10.31</v>
      </c>
      <c r="P36" s="8">
        <v>-1.1000000000000001</v>
      </c>
      <c r="R36" s="39">
        <v>23.3</v>
      </c>
      <c r="S36" s="8" t="s">
        <v>91</v>
      </c>
      <c r="T36" s="112">
        <v>22.79</v>
      </c>
      <c r="U36" s="8">
        <v>1.8</v>
      </c>
    </row>
    <row r="37" spans="1:21" ht="12.75" x14ac:dyDescent="0.2">
      <c r="A37" s="3">
        <v>94</v>
      </c>
      <c r="B37">
        <v>3</v>
      </c>
      <c r="C37" s="8">
        <v>232.3</v>
      </c>
      <c r="D37" s="8">
        <v>232.9</v>
      </c>
      <c r="E37" s="112">
        <v>232.48</v>
      </c>
      <c r="F37" s="8">
        <v>-0.9</v>
      </c>
      <c r="H37" s="8">
        <v>223.1</v>
      </c>
      <c r="I37" s="8" t="s">
        <v>91</v>
      </c>
      <c r="J37" s="112">
        <v>222.79</v>
      </c>
      <c r="K37" s="8">
        <v>1.6</v>
      </c>
      <c r="M37" s="39">
        <v>9.1999999999999993</v>
      </c>
      <c r="N37" s="8">
        <v>9.3000000000000007</v>
      </c>
      <c r="O37" s="112">
        <v>9.69</v>
      </c>
      <c r="P37" s="8">
        <v>-2.5</v>
      </c>
      <c r="R37" s="39">
        <v>23.1</v>
      </c>
      <c r="S37" s="8" t="s">
        <v>91</v>
      </c>
      <c r="T37" s="112">
        <v>22.9</v>
      </c>
      <c r="U37" s="8">
        <v>0.5</v>
      </c>
    </row>
    <row r="38" spans="1:21" ht="12.75" x14ac:dyDescent="0.2">
      <c r="A38" s="3">
        <v>94</v>
      </c>
      <c r="B38">
        <v>4</v>
      </c>
      <c r="C38" s="8">
        <v>232.2</v>
      </c>
      <c r="D38" s="8">
        <v>231.4</v>
      </c>
      <c r="E38" s="112">
        <v>232.69</v>
      </c>
      <c r="F38" s="8">
        <v>0.8</v>
      </c>
      <c r="H38" s="8">
        <v>222.4</v>
      </c>
      <c r="I38" s="8" t="s">
        <v>91</v>
      </c>
      <c r="J38" s="112">
        <v>223</v>
      </c>
      <c r="K38" s="8">
        <v>0.9</v>
      </c>
      <c r="M38" s="39">
        <v>9.8000000000000007</v>
      </c>
      <c r="N38" s="8">
        <v>9.3000000000000007</v>
      </c>
      <c r="O38" s="112">
        <v>9.69</v>
      </c>
      <c r="P38" s="8">
        <v>0</v>
      </c>
      <c r="R38" s="39">
        <v>24</v>
      </c>
      <c r="S38" s="8" t="s">
        <v>91</v>
      </c>
      <c r="T38" s="112">
        <v>23</v>
      </c>
      <c r="U38" s="8">
        <v>0.4</v>
      </c>
    </row>
    <row r="39" spans="1:21" ht="12.75" x14ac:dyDescent="0.2">
      <c r="A39" s="3"/>
      <c r="B39">
        <v>1</v>
      </c>
      <c r="C39" s="8">
        <v>233.2</v>
      </c>
      <c r="D39" s="8">
        <v>234.2</v>
      </c>
      <c r="E39" s="112">
        <v>233.76</v>
      </c>
      <c r="F39" s="8">
        <v>4.3</v>
      </c>
      <c r="H39" s="8">
        <v>222.3</v>
      </c>
      <c r="I39" s="8" t="s">
        <v>91</v>
      </c>
      <c r="J39" s="112">
        <v>223.31</v>
      </c>
      <c r="K39" s="8">
        <v>1.2</v>
      </c>
      <c r="M39" s="39">
        <v>10.9</v>
      </c>
      <c r="N39" s="8">
        <v>10.8</v>
      </c>
      <c r="O39" s="112">
        <v>10.46</v>
      </c>
      <c r="P39" s="8">
        <v>3.1</v>
      </c>
      <c r="R39" s="39">
        <v>22</v>
      </c>
      <c r="S39" s="8" t="s">
        <v>91</v>
      </c>
      <c r="T39" s="112">
        <v>23.02</v>
      </c>
      <c r="U39" s="8">
        <v>0.1</v>
      </c>
    </row>
    <row r="40" spans="1:21" ht="12.75" x14ac:dyDescent="0.2">
      <c r="A40" s="3">
        <v>95</v>
      </c>
      <c r="B40">
        <v>2</v>
      </c>
      <c r="C40" s="8">
        <v>234.8</v>
      </c>
      <c r="D40" s="8">
        <v>234.6</v>
      </c>
      <c r="E40" s="112">
        <v>235.58</v>
      </c>
      <c r="F40" s="8">
        <v>7.3</v>
      </c>
      <c r="H40" s="8">
        <v>224</v>
      </c>
      <c r="I40" s="8" t="s">
        <v>91</v>
      </c>
      <c r="J40" s="112">
        <v>224.34</v>
      </c>
      <c r="K40" s="8">
        <v>4.0999999999999996</v>
      </c>
      <c r="M40" s="39">
        <v>10.7</v>
      </c>
      <c r="N40" s="8">
        <v>10.9</v>
      </c>
      <c r="O40" s="112">
        <v>11.25</v>
      </c>
      <c r="P40" s="8">
        <v>3.2</v>
      </c>
      <c r="R40" s="39">
        <v>23</v>
      </c>
      <c r="S40" s="8" t="s">
        <v>91</v>
      </c>
      <c r="T40" s="112">
        <v>22.82</v>
      </c>
      <c r="U40" s="8">
        <v>-0.8</v>
      </c>
    </row>
    <row r="41" spans="1:21" ht="12.75" x14ac:dyDescent="0.2">
      <c r="A41" s="3">
        <v>95</v>
      </c>
      <c r="B41">
        <v>3</v>
      </c>
      <c r="C41" s="8">
        <v>237.2</v>
      </c>
      <c r="D41" s="8">
        <v>237.8</v>
      </c>
      <c r="E41" s="112">
        <v>237.41</v>
      </c>
      <c r="F41" s="8">
        <v>7.3</v>
      </c>
      <c r="H41" s="8">
        <v>225.8</v>
      </c>
      <c r="I41" s="8" t="s">
        <v>91</v>
      </c>
      <c r="J41" s="112">
        <v>225.91</v>
      </c>
      <c r="K41" s="8">
        <v>6.3</v>
      </c>
      <c r="M41" s="39">
        <v>11.5</v>
      </c>
      <c r="N41" s="8">
        <v>11.6</v>
      </c>
      <c r="O41" s="112">
        <v>11.49</v>
      </c>
      <c r="P41" s="8">
        <v>1</v>
      </c>
      <c r="R41" s="39">
        <v>22.8</v>
      </c>
      <c r="S41" s="8" t="s">
        <v>91</v>
      </c>
      <c r="T41" s="112">
        <v>22.61</v>
      </c>
      <c r="U41" s="8">
        <v>-0.8</v>
      </c>
    </row>
    <row r="42" spans="1:21" ht="12.75" x14ac:dyDescent="0.2">
      <c r="A42" s="3">
        <v>95</v>
      </c>
      <c r="B42">
        <v>4</v>
      </c>
      <c r="C42" s="8">
        <v>238.8</v>
      </c>
      <c r="D42" s="8">
        <v>238.1</v>
      </c>
      <c r="E42" s="112">
        <v>239.54</v>
      </c>
      <c r="F42" s="8">
        <v>8.5</v>
      </c>
      <c r="H42" s="8">
        <v>226.8</v>
      </c>
      <c r="I42" s="8" t="s">
        <v>91</v>
      </c>
      <c r="J42" s="112">
        <v>228.31</v>
      </c>
      <c r="K42" s="8">
        <v>9.6</v>
      </c>
      <c r="M42" s="39">
        <v>11.9</v>
      </c>
      <c r="N42" s="8">
        <v>11.6</v>
      </c>
      <c r="O42" s="112">
        <v>11.23</v>
      </c>
      <c r="P42" s="8">
        <v>-1.1000000000000001</v>
      </c>
      <c r="R42" s="39">
        <v>22.5</v>
      </c>
      <c r="S42" s="8" t="s">
        <v>91</v>
      </c>
      <c r="T42" s="112">
        <v>22.23</v>
      </c>
      <c r="U42" s="8">
        <v>-1.5</v>
      </c>
    </row>
    <row r="43" spans="1:21" ht="12.75" x14ac:dyDescent="0.2">
      <c r="A43" s="3"/>
      <c r="B43">
        <v>1</v>
      </c>
      <c r="C43" s="8">
        <v>239.3</v>
      </c>
      <c r="D43" s="8">
        <v>240.1</v>
      </c>
      <c r="E43" s="112">
        <v>242.2</v>
      </c>
      <c r="F43" s="8">
        <v>10.7</v>
      </c>
      <c r="H43" s="8">
        <v>229.5</v>
      </c>
      <c r="I43" s="8" t="s">
        <v>91</v>
      </c>
      <c r="J43" s="112">
        <v>231.18</v>
      </c>
      <c r="K43" s="8">
        <v>11.5</v>
      </c>
      <c r="M43" s="39">
        <v>9.8000000000000007</v>
      </c>
      <c r="N43" s="8">
        <v>9.9</v>
      </c>
      <c r="O43" s="112">
        <v>11.02</v>
      </c>
      <c r="P43" s="8">
        <v>-0.8</v>
      </c>
      <c r="R43" s="39">
        <v>21.9</v>
      </c>
      <c r="S43" s="8" t="s">
        <v>91</v>
      </c>
      <c r="T43" s="112">
        <v>21.46</v>
      </c>
      <c r="U43" s="8">
        <v>-3.1</v>
      </c>
    </row>
    <row r="44" spans="1:21" ht="12.75" x14ac:dyDescent="0.2">
      <c r="A44" s="3">
        <v>96</v>
      </c>
      <c r="B44">
        <v>2</v>
      </c>
      <c r="C44" s="8">
        <v>246.4</v>
      </c>
      <c r="D44" s="8">
        <v>246.1</v>
      </c>
      <c r="E44" s="112">
        <v>245</v>
      </c>
      <c r="F44" s="8">
        <v>11.2</v>
      </c>
      <c r="H44" s="8">
        <v>234.5</v>
      </c>
      <c r="I44" s="8" t="s">
        <v>91</v>
      </c>
      <c r="J44" s="112">
        <v>233.76</v>
      </c>
      <c r="K44" s="8">
        <v>10.3</v>
      </c>
      <c r="M44" s="39">
        <v>11.8</v>
      </c>
      <c r="N44" s="8">
        <v>11.9</v>
      </c>
      <c r="O44" s="112">
        <v>11.25</v>
      </c>
      <c r="P44" s="8">
        <v>0.9</v>
      </c>
      <c r="R44" s="39">
        <v>19.8</v>
      </c>
      <c r="S44" s="8" t="s">
        <v>91</v>
      </c>
      <c r="T44" s="112">
        <v>20.59</v>
      </c>
      <c r="U44" s="8">
        <v>-3.5</v>
      </c>
    </row>
    <row r="45" spans="1:21" ht="12.75" x14ac:dyDescent="0.2">
      <c r="A45" s="3">
        <v>96</v>
      </c>
      <c r="B45">
        <v>3</v>
      </c>
      <c r="C45" s="8">
        <v>245.7</v>
      </c>
      <c r="D45" s="8">
        <v>246.2</v>
      </c>
      <c r="E45" s="112">
        <v>246.95</v>
      </c>
      <c r="F45" s="8">
        <v>7.8</v>
      </c>
      <c r="H45" s="8">
        <v>233.8</v>
      </c>
      <c r="I45" s="8" t="s">
        <v>91</v>
      </c>
      <c r="J45" s="112">
        <v>234.98</v>
      </c>
      <c r="K45" s="8">
        <v>4.9000000000000004</v>
      </c>
      <c r="M45" s="39">
        <v>11.9</v>
      </c>
      <c r="N45" s="8">
        <v>12</v>
      </c>
      <c r="O45" s="112">
        <v>11.96</v>
      </c>
      <c r="P45" s="8">
        <v>2.9</v>
      </c>
      <c r="R45" s="39">
        <v>20.9</v>
      </c>
      <c r="S45" s="8" t="s">
        <v>91</v>
      </c>
      <c r="T45" s="112">
        <v>20.07</v>
      </c>
      <c r="U45" s="8">
        <v>-2.1</v>
      </c>
    </row>
    <row r="46" spans="1:21" ht="12.75" x14ac:dyDescent="0.2">
      <c r="A46" s="3">
        <v>96</v>
      </c>
      <c r="B46">
        <v>4</v>
      </c>
      <c r="C46" s="8">
        <v>250.5</v>
      </c>
      <c r="D46" s="8">
        <v>250</v>
      </c>
      <c r="E46" s="112">
        <v>247.72</v>
      </c>
      <c r="F46" s="8">
        <v>3.1</v>
      </c>
      <c r="H46" s="8">
        <v>237.6</v>
      </c>
      <c r="I46" s="8" t="s">
        <v>91</v>
      </c>
      <c r="J46" s="112">
        <v>234.9</v>
      </c>
      <c r="K46" s="8">
        <v>-0.3</v>
      </c>
      <c r="M46" s="39">
        <v>12.8</v>
      </c>
      <c r="N46" s="8">
        <v>12.7</v>
      </c>
      <c r="O46" s="112">
        <v>12.82</v>
      </c>
      <c r="P46" s="8">
        <v>3.4</v>
      </c>
      <c r="R46" s="39">
        <v>20.100000000000001</v>
      </c>
      <c r="S46" s="8" t="s">
        <v>91</v>
      </c>
      <c r="T46" s="112">
        <v>20.14</v>
      </c>
      <c r="U46" s="8">
        <v>0.3</v>
      </c>
    </row>
    <row r="47" spans="1:21" ht="12.75" x14ac:dyDescent="0.2">
      <c r="A47" s="3"/>
      <c r="B47">
        <v>1</v>
      </c>
      <c r="C47" s="8">
        <v>247.9</v>
      </c>
      <c r="D47" s="8">
        <v>248.5</v>
      </c>
      <c r="E47" s="112">
        <v>248.59</v>
      </c>
      <c r="F47" s="8">
        <v>3.5</v>
      </c>
      <c r="H47" s="8">
        <v>233.9</v>
      </c>
      <c r="I47" s="8" t="s">
        <v>91</v>
      </c>
      <c r="J47" s="112">
        <v>234.88</v>
      </c>
      <c r="K47" s="8">
        <v>-0.1</v>
      </c>
      <c r="M47" s="39">
        <v>14.1</v>
      </c>
      <c r="N47" s="8">
        <v>14.2</v>
      </c>
      <c r="O47" s="112">
        <v>13.71</v>
      </c>
      <c r="P47" s="8">
        <v>3.6</v>
      </c>
      <c r="R47" s="39">
        <v>20.2</v>
      </c>
      <c r="S47" s="8" t="s">
        <v>91</v>
      </c>
      <c r="T47" s="112">
        <v>20.58</v>
      </c>
      <c r="U47" s="8">
        <v>1.8</v>
      </c>
    </row>
    <row r="48" spans="1:21" ht="12.75" x14ac:dyDescent="0.2">
      <c r="A48" s="3">
        <v>97</v>
      </c>
      <c r="B48">
        <v>2</v>
      </c>
      <c r="C48" s="8">
        <v>251.1</v>
      </c>
      <c r="D48" s="8">
        <v>250.8</v>
      </c>
      <c r="E48" s="112">
        <v>249.99</v>
      </c>
      <c r="F48" s="8">
        <v>5.6</v>
      </c>
      <c r="H48" s="8">
        <v>236.4</v>
      </c>
      <c r="I48" s="8" t="s">
        <v>91</v>
      </c>
      <c r="J48" s="112">
        <v>235.45</v>
      </c>
      <c r="K48" s="8">
        <v>2.2999999999999998</v>
      </c>
      <c r="M48" s="39">
        <v>14.6</v>
      </c>
      <c r="N48" s="8">
        <v>14.7</v>
      </c>
      <c r="O48" s="112">
        <v>14.53</v>
      </c>
      <c r="P48" s="8">
        <v>3.3</v>
      </c>
      <c r="R48" s="39">
        <v>21.2</v>
      </c>
      <c r="S48" s="8" t="s">
        <v>91</v>
      </c>
      <c r="T48" s="112">
        <v>21.08</v>
      </c>
      <c r="U48" s="8">
        <v>2</v>
      </c>
    </row>
    <row r="49" spans="1:21" ht="12.75" x14ac:dyDescent="0.2">
      <c r="A49" s="3">
        <v>97</v>
      </c>
      <c r="B49">
        <v>3</v>
      </c>
      <c r="C49" s="8">
        <v>251.3</v>
      </c>
      <c r="D49" s="8">
        <v>252</v>
      </c>
      <c r="E49" s="112">
        <v>251.42</v>
      </c>
      <c r="F49" s="8">
        <v>5.7</v>
      </c>
      <c r="H49" s="8">
        <v>235.9</v>
      </c>
      <c r="I49" s="8" t="s">
        <v>91</v>
      </c>
      <c r="J49" s="112">
        <v>236.53</v>
      </c>
      <c r="K49" s="8">
        <v>4.3</v>
      </c>
      <c r="M49" s="39">
        <v>15.4</v>
      </c>
      <c r="N49" s="8">
        <v>15.6</v>
      </c>
      <c r="O49" s="112">
        <v>14.89</v>
      </c>
      <c r="P49" s="8">
        <v>1.4</v>
      </c>
      <c r="R49" s="39">
        <v>21.1</v>
      </c>
      <c r="S49" s="8" t="s">
        <v>91</v>
      </c>
      <c r="T49" s="112">
        <v>21.44</v>
      </c>
      <c r="U49" s="8">
        <v>1.4</v>
      </c>
    </row>
    <row r="50" spans="1:21" ht="12.75" x14ac:dyDescent="0.2">
      <c r="A50" s="3">
        <v>97</v>
      </c>
      <c r="B50">
        <v>4</v>
      </c>
      <c r="C50" s="8">
        <v>252.4</v>
      </c>
      <c r="D50" s="8">
        <v>251.9</v>
      </c>
      <c r="E50" s="112">
        <v>252.42</v>
      </c>
      <c r="F50" s="8">
        <v>4</v>
      </c>
      <c r="H50" s="8">
        <v>237.4</v>
      </c>
      <c r="I50" s="8" t="s">
        <v>91</v>
      </c>
      <c r="J50" s="112">
        <v>237.47</v>
      </c>
      <c r="K50" s="8">
        <v>3.7</v>
      </c>
      <c r="M50" s="39">
        <v>15.1</v>
      </c>
      <c r="N50" s="8">
        <v>15</v>
      </c>
      <c r="O50" s="112">
        <v>14.95</v>
      </c>
      <c r="P50" s="8">
        <v>0.3</v>
      </c>
      <c r="R50" s="39">
        <v>22</v>
      </c>
      <c r="S50" s="8" t="s">
        <v>91</v>
      </c>
      <c r="T50" s="112">
        <v>21.58</v>
      </c>
      <c r="U50" s="8">
        <v>0.6</v>
      </c>
    </row>
    <row r="51" spans="1:21" ht="12.75" x14ac:dyDescent="0.2">
      <c r="A51" s="3"/>
      <c r="B51">
        <v>1</v>
      </c>
      <c r="C51" s="8">
        <v>253.5</v>
      </c>
      <c r="D51" s="8">
        <v>253.6</v>
      </c>
      <c r="E51" s="112">
        <v>253.43</v>
      </c>
      <c r="F51" s="8">
        <v>4</v>
      </c>
      <c r="H51" s="8">
        <v>238.7</v>
      </c>
      <c r="I51" s="8" t="s">
        <v>91</v>
      </c>
      <c r="J51" s="112">
        <v>238.06</v>
      </c>
      <c r="K51" s="8">
        <v>2.4</v>
      </c>
      <c r="M51" s="39">
        <v>14.8</v>
      </c>
      <c r="N51" s="8">
        <v>14.8</v>
      </c>
      <c r="O51" s="112">
        <v>15.37</v>
      </c>
      <c r="P51" s="8">
        <v>1.7</v>
      </c>
      <c r="R51" s="39">
        <v>21.5</v>
      </c>
      <c r="S51" s="8" t="s">
        <v>91</v>
      </c>
      <c r="T51" s="112">
        <v>21.76</v>
      </c>
      <c r="U51" s="8">
        <v>0.7</v>
      </c>
    </row>
    <row r="52" spans="1:21" ht="12.75" x14ac:dyDescent="0.2">
      <c r="A52" s="3">
        <v>98</v>
      </c>
      <c r="B52">
        <v>2</v>
      </c>
      <c r="C52" s="8">
        <v>255.7</v>
      </c>
      <c r="D52" s="8">
        <v>255.7</v>
      </c>
      <c r="E52" s="112">
        <v>255.32</v>
      </c>
      <c r="F52" s="8">
        <v>7.5</v>
      </c>
      <c r="H52" s="8">
        <v>239.2</v>
      </c>
      <c r="I52" s="8" t="s">
        <v>91</v>
      </c>
      <c r="J52" s="112">
        <v>238.84</v>
      </c>
      <c r="K52" s="8">
        <v>3.1</v>
      </c>
      <c r="M52" s="39">
        <v>16.5</v>
      </c>
      <c r="N52" s="8">
        <v>16.7</v>
      </c>
      <c r="O52" s="112">
        <v>16.48</v>
      </c>
      <c r="P52" s="8">
        <v>4.4000000000000004</v>
      </c>
      <c r="R52" s="39">
        <v>21.9</v>
      </c>
      <c r="S52" s="8" t="s">
        <v>91</v>
      </c>
      <c r="T52" s="112">
        <v>22.19</v>
      </c>
      <c r="U52" s="8">
        <v>1.7</v>
      </c>
    </row>
    <row r="53" spans="1:21" ht="12.75" x14ac:dyDescent="0.2">
      <c r="A53" s="3">
        <v>98</v>
      </c>
      <c r="B53">
        <v>3</v>
      </c>
      <c r="C53" s="8">
        <v>257.10000000000002</v>
      </c>
      <c r="D53" s="8">
        <v>257.7</v>
      </c>
      <c r="E53" s="112">
        <v>258.17</v>
      </c>
      <c r="F53" s="8">
        <v>11.4</v>
      </c>
      <c r="H53" s="8">
        <v>239.8</v>
      </c>
      <c r="I53" s="8" t="s">
        <v>91</v>
      </c>
      <c r="J53" s="112">
        <v>240.4</v>
      </c>
      <c r="K53" s="8">
        <v>6.2</v>
      </c>
      <c r="M53" s="39">
        <v>17.3</v>
      </c>
      <c r="N53" s="8">
        <v>17.5</v>
      </c>
      <c r="O53" s="112">
        <v>17.78</v>
      </c>
      <c r="P53" s="8">
        <v>5.2</v>
      </c>
      <c r="R53" s="39">
        <v>23.2</v>
      </c>
      <c r="S53" s="8" t="s">
        <v>91</v>
      </c>
      <c r="T53" s="112">
        <v>22.73</v>
      </c>
      <c r="U53" s="8">
        <v>2.2000000000000002</v>
      </c>
    </row>
    <row r="54" spans="1:21" ht="12.75" x14ac:dyDescent="0.2">
      <c r="A54" s="3">
        <v>98</v>
      </c>
      <c r="B54">
        <v>4</v>
      </c>
      <c r="C54" s="8">
        <v>260.89999999999998</v>
      </c>
      <c r="D54" s="8">
        <v>260.39999999999998</v>
      </c>
      <c r="E54" s="112">
        <v>261.68</v>
      </c>
      <c r="F54" s="8">
        <v>14</v>
      </c>
      <c r="H54" s="8">
        <v>242.8</v>
      </c>
      <c r="I54" s="8" t="s">
        <v>91</v>
      </c>
      <c r="J54" s="112">
        <v>243.05</v>
      </c>
      <c r="K54" s="8">
        <v>10.6</v>
      </c>
      <c r="M54" s="39">
        <v>18.2</v>
      </c>
      <c r="N54" s="8">
        <v>18.100000000000001</v>
      </c>
      <c r="O54" s="112">
        <v>18.63</v>
      </c>
      <c r="P54" s="8">
        <v>3.4</v>
      </c>
      <c r="R54" s="39">
        <v>22.4</v>
      </c>
      <c r="S54" s="8" t="s">
        <v>91</v>
      </c>
      <c r="T54" s="112">
        <v>23.29</v>
      </c>
      <c r="U54" s="8">
        <v>2.2000000000000002</v>
      </c>
    </row>
    <row r="55" spans="1:21" ht="12.75" x14ac:dyDescent="0.2">
      <c r="A55" s="3"/>
      <c r="B55">
        <v>1</v>
      </c>
      <c r="C55" s="8">
        <v>266.39999999999998</v>
      </c>
      <c r="D55" s="8">
        <v>266.10000000000002</v>
      </c>
      <c r="E55" s="112">
        <v>265.38</v>
      </c>
      <c r="F55" s="8">
        <v>14.8</v>
      </c>
      <c r="H55" s="8">
        <v>247.5</v>
      </c>
      <c r="I55" s="8" t="s">
        <v>91</v>
      </c>
      <c r="J55" s="112">
        <v>246.41</v>
      </c>
      <c r="K55" s="8">
        <v>13.4</v>
      </c>
      <c r="M55" s="39">
        <v>19</v>
      </c>
      <c r="N55" s="8">
        <v>18.899999999999999</v>
      </c>
      <c r="O55" s="112">
        <v>18.97</v>
      </c>
      <c r="P55" s="8">
        <v>1.3</v>
      </c>
      <c r="R55" s="39">
        <v>23.6</v>
      </c>
      <c r="S55" s="8" t="s">
        <v>91</v>
      </c>
      <c r="T55" s="112">
        <v>23.67</v>
      </c>
      <c r="U55" s="8">
        <v>1.5</v>
      </c>
    </row>
    <row r="56" spans="1:21" ht="12.75" x14ac:dyDescent="0.2">
      <c r="A56" s="3">
        <v>99</v>
      </c>
      <c r="B56">
        <v>2</v>
      </c>
      <c r="C56" s="8">
        <v>267.39999999999998</v>
      </c>
      <c r="D56" s="8">
        <v>267.39999999999998</v>
      </c>
      <c r="E56" s="112">
        <v>269.2</v>
      </c>
      <c r="F56" s="8">
        <v>15.3</v>
      </c>
      <c r="H56" s="8">
        <v>249.4</v>
      </c>
      <c r="I56" s="8" t="s">
        <v>91</v>
      </c>
      <c r="J56" s="112">
        <v>250.21</v>
      </c>
      <c r="K56" s="8">
        <v>15.2</v>
      </c>
      <c r="M56" s="39">
        <v>18</v>
      </c>
      <c r="N56" s="8">
        <v>18.2</v>
      </c>
      <c r="O56" s="112">
        <v>18.989999999999998</v>
      </c>
      <c r="P56" s="8">
        <v>0.1</v>
      </c>
      <c r="R56" s="39">
        <v>23.9</v>
      </c>
      <c r="S56" s="8" t="s">
        <v>91</v>
      </c>
      <c r="T56" s="112">
        <v>23.36</v>
      </c>
      <c r="U56" s="8">
        <v>-1.2</v>
      </c>
    </row>
    <row r="57" spans="1:21" ht="12.75" x14ac:dyDescent="0.2">
      <c r="A57" s="3">
        <v>99</v>
      </c>
      <c r="B57">
        <v>3</v>
      </c>
      <c r="C57" s="8">
        <v>272.7</v>
      </c>
      <c r="D57" s="8">
        <v>273.2</v>
      </c>
      <c r="E57" s="112">
        <v>274.14999999999998</v>
      </c>
      <c r="F57" s="8">
        <v>19.8</v>
      </c>
      <c r="H57" s="8">
        <v>254.4</v>
      </c>
      <c r="I57" s="8" t="s">
        <v>91</v>
      </c>
      <c r="J57" s="112">
        <v>254.93</v>
      </c>
      <c r="K57" s="8">
        <v>18.899999999999999</v>
      </c>
      <c r="M57" s="39">
        <v>18.3</v>
      </c>
      <c r="N57" s="8">
        <v>18.7</v>
      </c>
      <c r="O57" s="112">
        <v>19.22</v>
      </c>
      <c r="P57" s="8">
        <v>0.9</v>
      </c>
      <c r="R57" s="39">
        <v>22.4</v>
      </c>
      <c r="S57" s="8" t="s">
        <v>91</v>
      </c>
      <c r="T57" s="112">
        <v>22.4</v>
      </c>
      <c r="U57" s="8">
        <v>-3.8</v>
      </c>
    </row>
    <row r="58" spans="1:21" ht="12.75" x14ac:dyDescent="0.2">
      <c r="A58" s="3">
        <v>99</v>
      </c>
      <c r="B58">
        <v>4</v>
      </c>
      <c r="C58" s="8">
        <v>281.7</v>
      </c>
      <c r="D58" s="8">
        <v>281.3</v>
      </c>
      <c r="E58" s="112">
        <v>280.02</v>
      </c>
      <c r="F58" s="8">
        <v>23.5</v>
      </c>
      <c r="H58" s="8">
        <v>261.89999999999998</v>
      </c>
      <c r="I58" s="8" t="s">
        <v>91</v>
      </c>
      <c r="J58" s="112">
        <v>260.35000000000002</v>
      </c>
      <c r="K58" s="8">
        <v>21.7</v>
      </c>
      <c r="M58" s="39">
        <v>19.8</v>
      </c>
      <c r="N58" s="8">
        <v>19.8</v>
      </c>
      <c r="O58" s="112">
        <v>19.670000000000002</v>
      </c>
      <c r="P58" s="8">
        <v>1.8</v>
      </c>
      <c r="R58" s="39">
        <v>20.9</v>
      </c>
      <c r="S58" s="8" t="s">
        <v>91</v>
      </c>
      <c r="T58" s="112">
        <v>21.56</v>
      </c>
      <c r="U58" s="8">
        <v>-3.4</v>
      </c>
    </row>
    <row r="59" spans="1:21" ht="12.75" x14ac:dyDescent="0.2">
      <c r="A59" s="3"/>
      <c r="B59">
        <v>1</v>
      </c>
      <c r="C59" s="8">
        <v>287.10000000000002</v>
      </c>
      <c r="D59" s="8">
        <v>286.5</v>
      </c>
      <c r="E59" s="112">
        <v>285.33</v>
      </c>
      <c r="F59" s="8">
        <v>21.2</v>
      </c>
      <c r="H59" s="8">
        <v>266.39999999999998</v>
      </c>
      <c r="I59" s="8" t="s">
        <v>91</v>
      </c>
      <c r="J59" s="112">
        <v>265.33</v>
      </c>
      <c r="K59" s="8">
        <v>19.899999999999999</v>
      </c>
      <c r="M59" s="39">
        <v>20.7</v>
      </c>
      <c r="N59" s="8">
        <v>20.399999999999999</v>
      </c>
      <c r="O59" s="112">
        <v>20</v>
      </c>
      <c r="P59" s="8">
        <v>1.3</v>
      </c>
      <c r="R59" s="39">
        <v>21</v>
      </c>
      <c r="S59" s="8" t="s">
        <v>91</v>
      </c>
      <c r="T59" s="112">
        <v>21.49</v>
      </c>
      <c r="U59" s="8">
        <v>-0.3</v>
      </c>
    </row>
    <row r="60" spans="1:21" ht="12.75" x14ac:dyDescent="0.2">
      <c r="A60" s="3">
        <v>0</v>
      </c>
      <c r="B60">
        <v>2</v>
      </c>
      <c r="C60" s="8">
        <v>289.39999999999998</v>
      </c>
      <c r="D60" s="8">
        <v>289.39999999999998</v>
      </c>
      <c r="E60" s="112">
        <v>289.60000000000002</v>
      </c>
      <c r="F60" s="8">
        <v>17.100000000000001</v>
      </c>
      <c r="H60" s="8">
        <v>269.5</v>
      </c>
      <c r="I60" s="8" t="s">
        <v>91</v>
      </c>
      <c r="J60" s="112">
        <v>269.31</v>
      </c>
      <c r="K60" s="8">
        <v>15.9</v>
      </c>
      <c r="M60" s="39">
        <v>19.899999999999999</v>
      </c>
      <c r="N60" s="8">
        <v>20.100000000000001</v>
      </c>
      <c r="O60" s="112">
        <v>20.29</v>
      </c>
      <c r="P60" s="8">
        <v>1.2</v>
      </c>
      <c r="R60" s="39">
        <v>22.6</v>
      </c>
      <c r="S60" s="8" t="s">
        <v>91</v>
      </c>
      <c r="T60" s="112">
        <v>22.05</v>
      </c>
      <c r="U60" s="8">
        <v>2.2000000000000002</v>
      </c>
    </row>
    <row r="61" spans="1:21" ht="12.75" x14ac:dyDescent="0.2">
      <c r="A61" s="3">
        <v>0</v>
      </c>
      <c r="B61">
        <v>3</v>
      </c>
      <c r="C61" s="8">
        <v>294.10000000000002</v>
      </c>
      <c r="D61" s="8">
        <v>294.5</v>
      </c>
      <c r="E61" s="112">
        <v>293.83999999999997</v>
      </c>
      <c r="F61" s="8">
        <v>16.899999999999999</v>
      </c>
      <c r="H61" s="8">
        <v>273.8</v>
      </c>
      <c r="I61" s="8" t="s">
        <v>91</v>
      </c>
      <c r="J61" s="112">
        <v>273.2</v>
      </c>
      <c r="K61" s="8">
        <v>15.5</v>
      </c>
      <c r="M61" s="39">
        <v>20.3</v>
      </c>
      <c r="N61" s="8">
        <v>20.8</v>
      </c>
      <c r="O61" s="112">
        <v>20.64</v>
      </c>
      <c r="P61" s="8">
        <v>1.4</v>
      </c>
      <c r="R61" s="39">
        <v>23.1</v>
      </c>
      <c r="S61" s="8" t="s">
        <v>91</v>
      </c>
      <c r="T61" s="112">
        <v>22.98</v>
      </c>
      <c r="U61" s="8">
        <v>3.7</v>
      </c>
    </row>
    <row r="62" spans="1:21" ht="12.75" x14ac:dyDescent="0.2">
      <c r="A62" s="3">
        <v>0</v>
      </c>
      <c r="B62">
        <v>4</v>
      </c>
      <c r="C62" s="8">
        <v>299.8</v>
      </c>
      <c r="D62" s="8">
        <v>299.60000000000002</v>
      </c>
      <c r="E62" s="112">
        <v>298.60000000000002</v>
      </c>
      <c r="F62" s="8">
        <v>19.100000000000001</v>
      </c>
      <c r="H62" s="8">
        <v>278.60000000000002</v>
      </c>
      <c r="I62" s="8" t="s">
        <v>91</v>
      </c>
      <c r="J62" s="112">
        <v>277.79000000000002</v>
      </c>
      <c r="K62" s="8">
        <v>18.399999999999999</v>
      </c>
      <c r="M62" s="39">
        <v>21.2</v>
      </c>
      <c r="N62" s="8">
        <v>21.1</v>
      </c>
      <c r="O62" s="112">
        <v>20.81</v>
      </c>
      <c r="P62" s="8">
        <v>0.7</v>
      </c>
      <c r="R62" s="39">
        <v>24.5</v>
      </c>
      <c r="S62" s="8" t="s">
        <v>91</v>
      </c>
      <c r="T62" s="112">
        <v>24.1</v>
      </c>
      <c r="U62" s="8">
        <v>4.5</v>
      </c>
    </row>
    <row r="63" spans="1:21" ht="12.75" x14ac:dyDescent="0.2">
      <c r="A63" s="3"/>
      <c r="B63">
        <v>1</v>
      </c>
      <c r="C63" s="8">
        <v>304.2</v>
      </c>
      <c r="D63" s="8">
        <v>303.8</v>
      </c>
      <c r="E63" s="112">
        <v>304.02</v>
      </c>
      <c r="F63" s="8">
        <v>21.7</v>
      </c>
      <c r="H63" s="8">
        <v>283.10000000000002</v>
      </c>
      <c r="I63" s="8" t="s">
        <v>91</v>
      </c>
      <c r="J63" s="112">
        <v>283.60000000000002</v>
      </c>
      <c r="K63" s="8">
        <v>23.2</v>
      </c>
      <c r="M63" s="39">
        <v>21.1</v>
      </c>
      <c r="N63" s="8">
        <v>20.8</v>
      </c>
      <c r="O63" s="112">
        <v>20.420000000000002</v>
      </c>
      <c r="P63" s="8">
        <v>-1.6</v>
      </c>
      <c r="R63" s="39">
        <v>24.8</v>
      </c>
      <c r="S63" s="8" t="s">
        <v>91</v>
      </c>
      <c r="T63" s="112">
        <v>25.32</v>
      </c>
      <c r="U63" s="8">
        <v>4.9000000000000004</v>
      </c>
    </row>
    <row r="64" spans="1:21" ht="12.75" x14ac:dyDescent="0.2">
      <c r="A64" s="3">
        <v>1</v>
      </c>
      <c r="B64">
        <v>2</v>
      </c>
      <c r="C64" s="8">
        <v>309.5</v>
      </c>
      <c r="D64" s="8">
        <v>309.3</v>
      </c>
      <c r="E64" s="112">
        <v>309.52999999999997</v>
      </c>
      <c r="F64" s="8">
        <v>22</v>
      </c>
      <c r="H64" s="8">
        <v>290.10000000000002</v>
      </c>
      <c r="I64" s="8" t="s">
        <v>91</v>
      </c>
      <c r="J64" s="112">
        <v>289.77999999999997</v>
      </c>
      <c r="K64" s="8">
        <v>24.7</v>
      </c>
      <c r="M64" s="39">
        <v>19.399999999999999</v>
      </c>
      <c r="N64" s="8">
        <v>19.399999999999999</v>
      </c>
      <c r="O64" s="112">
        <v>19.75</v>
      </c>
      <c r="P64" s="8">
        <v>-2.7</v>
      </c>
      <c r="R64" s="39">
        <v>25.7</v>
      </c>
      <c r="S64" s="8" t="s">
        <v>91</v>
      </c>
      <c r="T64" s="112">
        <v>26.76</v>
      </c>
      <c r="U64" s="8">
        <v>5.8</v>
      </c>
    </row>
    <row r="65" spans="1:21" ht="12.75" x14ac:dyDescent="0.2">
      <c r="A65" s="3">
        <v>1</v>
      </c>
      <c r="B65">
        <v>3</v>
      </c>
      <c r="C65" s="8">
        <v>314.7</v>
      </c>
      <c r="D65" s="8">
        <v>315.10000000000002</v>
      </c>
      <c r="E65" s="112">
        <v>314.73</v>
      </c>
      <c r="F65" s="8">
        <v>20.8</v>
      </c>
      <c r="H65" s="8">
        <v>296</v>
      </c>
      <c r="I65" s="8" t="s">
        <v>91</v>
      </c>
      <c r="J65" s="112">
        <v>295.18</v>
      </c>
      <c r="K65" s="8">
        <v>21.6</v>
      </c>
      <c r="M65" s="39">
        <v>18.8</v>
      </c>
      <c r="N65" s="8">
        <v>19.2</v>
      </c>
      <c r="O65" s="112">
        <v>19.55</v>
      </c>
      <c r="P65" s="8">
        <v>-0.8</v>
      </c>
      <c r="R65" s="39">
        <v>29.9</v>
      </c>
      <c r="S65" s="8" t="s">
        <v>91</v>
      </c>
      <c r="T65" s="112">
        <v>28.18</v>
      </c>
      <c r="U65" s="8">
        <v>5.7</v>
      </c>
    </row>
    <row r="66" spans="1:21" ht="12.75" x14ac:dyDescent="0.2">
      <c r="A66" s="3">
        <v>1</v>
      </c>
      <c r="B66">
        <v>4</v>
      </c>
      <c r="C66" s="8">
        <v>318.2</v>
      </c>
      <c r="D66" s="8">
        <v>317.7</v>
      </c>
      <c r="E66" s="112">
        <v>319.87</v>
      </c>
      <c r="F66" s="8">
        <v>20.6</v>
      </c>
      <c r="H66" s="8">
        <v>298.39999999999998</v>
      </c>
      <c r="I66" s="8" t="s">
        <v>91</v>
      </c>
      <c r="J66" s="112">
        <v>299.83</v>
      </c>
      <c r="K66" s="8">
        <v>18.600000000000001</v>
      </c>
      <c r="M66" s="39">
        <v>19.8</v>
      </c>
      <c r="N66" s="8">
        <v>19.7</v>
      </c>
      <c r="O66" s="112">
        <v>20.04</v>
      </c>
      <c r="P66" s="8">
        <v>1.9</v>
      </c>
      <c r="R66" s="39">
        <v>29.9</v>
      </c>
      <c r="S66" s="8" t="s">
        <v>91</v>
      </c>
      <c r="T66" s="112">
        <v>29.09</v>
      </c>
      <c r="U66" s="8">
        <v>3.6</v>
      </c>
    </row>
    <row r="67" spans="1:21" ht="12.75" x14ac:dyDescent="0.2">
      <c r="A67" s="3"/>
      <c r="B67">
        <v>1</v>
      </c>
      <c r="C67" s="8">
        <v>326.10000000000002</v>
      </c>
      <c r="D67" s="8">
        <v>325.89999999999998</v>
      </c>
      <c r="E67" s="112">
        <v>325.36</v>
      </c>
      <c r="F67" s="8">
        <v>21.9</v>
      </c>
      <c r="H67" s="8">
        <v>304.60000000000002</v>
      </c>
      <c r="I67" s="8" t="s">
        <v>91</v>
      </c>
      <c r="J67" s="112">
        <v>304.36</v>
      </c>
      <c r="K67" s="8">
        <v>18.100000000000001</v>
      </c>
      <c r="M67" s="39">
        <v>21.4</v>
      </c>
      <c r="N67" s="8">
        <v>21.1</v>
      </c>
      <c r="O67" s="112">
        <v>21</v>
      </c>
      <c r="P67" s="8">
        <v>3.8</v>
      </c>
      <c r="R67" s="39">
        <v>28.7</v>
      </c>
      <c r="S67" s="8" t="s">
        <v>91</v>
      </c>
      <c r="T67" s="112">
        <v>29.24</v>
      </c>
      <c r="U67" s="8">
        <v>0.6</v>
      </c>
    </row>
    <row r="68" spans="1:21" ht="12.75" x14ac:dyDescent="0.2">
      <c r="A68" s="3">
        <v>2</v>
      </c>
      <c r="B68">
        <v>2</v>
      </c>
      <c r="C68" s="8">
        <v>332.3</v>
      </c>
      <c r="D68" s="8">
        <v>332</v>
      </c>
      <c r="E68" s="112">
        <v>330.83</v>
      </c>
      <c r="F68" s="8">
        <v>21.9</v>
      </c>
      <c r="H68" s="8">
        <v>309.89999999999998</v>
      </c>
      <c r="I68" s="8" t="s">
        <v>91</v>
      </c>
      <c r="J68" s="112">
        <v>309.18</v>
      </c>
      <c r="K68" s="8">
        <v>19.3</v>
      </c>
      <c r="M68" s="39">
        <v>22.4</v>
      </c>
      <c r="N68" s="8">
        <v>22.3</v>
      </c>
      <c r="O68" s="112">
        <v>21.65</v>
      </c>
      <c r="P68" s="8">
        <v>2.6</v>
      </c>
      <c r="R68" s="39">
        <v>28.9</v>
      </c>
      <c r="S68" s="8" t="s">
        <v>91</v>
      </c>
      <c r="T68" s="112">
        <v>28.97</v>
      </c>
      <c r="U68" s="8">
        <v>-1.1000000000000001</v>
      </c>
    </row>
    <row r="69" spans="1:21" ht="12.75" x14ac:dyDescent="0.2">
      <c r="A69" s="3">
        <v>2</v>
      </c>
      <c r="B69">
        <v>3</v>
      </c>
      <c r="C69" s="8">
        <v>334.8</v>
      </c>
      <c r="D69" s="8">
        <v>335.1</v>
      </c>
      <c r="E69" s="112">
        <v>335.36</v>
      </c>
      <c r="F69" s="8">
        <v>18.100000000000001</v>
      </c>
      <c r="H69" s="8">
        <v>313.3</v>
      </c>
      <c r="I69" s="8" t="s">
        <v>91</v>
      </c>
      <c r="J69" s="112">
        <v>313.7</v>
      </c>
      <c r="K69" s="8">
        <v>18.100000000000001</v>
      </c>
      <c r="M69" s="39">
        <v>21.4</v>
      </c>
      <c r="N69" s="8">
        <v>21.9</v>
      </c>
      <c r="O69" s="112">
        <v>21.65</v>
      </c>
      <c r="P69" s="8">
        <v>0</v>
      </c>
      <c r="R69" s="39">
        <v>29.3</v>
      </c>
      <c r="S69" s="8" t="s">
        <v>91</v>
      </c>
      <c r="T69" s="112">
        <v>28.66</v>
      </c>
      <c r="U69" s="8">
        <v>-1.2</v>
      </c>
    </row>
    <row r="70" spans="1:21" ht="12.75" x14ac:dyDescent="0.2">
      <c r="A70" s="3">
        <v>2</v>
      </c>
      <c r="B70">
        <v>4</v>
      </c>
      <c r="C70" s="8">
        <v>340</v>
      </c>
      <c r="D70" s="8">
        <v>339.3</v>
      </c>
      <c r="E70" s="112">
        <v>339.7</v>
      </c>
      <c r="F70" s="8">
        <v>17.399999999999999</v>
      </c>
      <c r="H70" s="8">
        <v>318.2</v>
      </c>
      <c r="I70" s="8" t="s">
        <v>91</v>
      </c>
      <c r="J70" s="112">
        <v>318.18</v>
      </c>
      <c r="K70" s="8">
        <v>17.899999999999999</v>
      </c>
      <c r="M70" s="39">
        <v>21.8</v>
      </c>
      <c r="N70" s="8">
        <v>21.6</v>
      </c>
      <c r="O70" s="112">
        <v>21.52</v>
      </c>
      <c r="P70" s="8">
        <v>-0.5</v>
      </c>
      <c r="R70" s="39">
        <v>28.1</v>
      </c>
      <c r="S70" s="8" t="s">
        <v>91</v>
      </c>
      <c r="T70" s="112">
        <v>28.31</v>
      </c>
      <c r="U70" s="8">
        <v>-1.4</v>
      </c>
    </row>
    <row r="71" spans="1:21" ht="12.75" x14ac:dyDescent="0.2">
      <c r="A71" s="3"/>
      <c r="B71">
        <v>1</v>
      </c>
      <c r="C71" s="8">
        <v>344.4</v>
      </c>
      <c r="D71" s="8">
        <v>344.2</v>
      </c>
      <c r="E71" s="112">
        <v>345.03</v>
      </c>
      <c r="F71" s="8">
        <v>21.3</v>
      </c>
      <c r="H71" s="8">
        <v>322.8</v>
      </c>
      <c r="I71" s="8" t="s">
        <v>91</v>
      </c>
      <c r="J71" s="112">
        <v>323.35000000000002</v>
      </c>
      <c r="K71" s="8">
        <v>20.7</v>
      </c>
      <c r="M71" s="39">
        <v>21.6</v>
      </c>
      <c r="N71" s="8">
        <v>21.4</v>
      </c>
      <c r="O71" s="112">
        <v>21.68</v>
      </c>
      <c r="P71" s="8">
        <v>0.6</v>
      </c>
      <c r="R71" s="39">
        <v>27.9</v>
      </c>
      <c r="S71" s="8" t="s">
        <v>91</v>
      </c>
      <c r="T71" s="112">
        <v>28</v>
      </c>
      <c r="U71" s="8">
        <v>-1.3</v>
      </c>
    </row>
    <row r="72" spans="1:21" ht="12.75" x14ac:dyDescent="0.2">
      <c r="A72" s="3">
        <v>3</v>
      </c>
      <c r="B72">
        <v>2</v>
      </c>
      <c r="C72" s="8">
        <v>351.3</v>
      </c>
      <c r="D72" s="8">
        <v>351.1</v>
      </c>
      <c r="E72" s="112">
        <v>350.51</v>
      </c>
      <c r="F72" s="8">
        <v>21.9</v>
      </c>
      <c r="H72" s="8">
        <v>328.5</v>
      </c>
      <c r="I72" s="8" t="s">
        <v>91</v>
      </c>
      <c r="J72" s="112">
        <v>328.42</v>
      </c>
      <c r="K72" s="8">
        <v>20.3</v>
      </c>
      <c r="M72" s="39">
        <v>22.8</v>
      </c>
      <c r="N72" s="8">
        <v>22.6</v>
      </c>
      <c r="O72" s="112">
        <v>22.09</v>
      </c>
      <c r="P72" s="8">
        <v>1.6</v>
      </c>
      <c r="R72" s="39">
        <v>27.7</v>
      </c>
      <c r="S72" s="8" t="s">
        <v>91</v>
      </c>
      <c r="T72" s="112">
        <v>27.58</v>
      </c>
      <c r="U72" s="8">
        <v>-1.7</v>
      </c>
    </row>
    <row r="73" spans="1:21" ht="12.75" x14ac:dyDescent="0.2">
      <c r="A73" s="3">
        <v>3</v>
      </c>
      <c r="B73">
        <v>3</v>
      </c>
      <c r="C73" s="8">
        <v>354.9</v>
      </c>
      <c r="D73" s="8">
        <v>355.5</v>
      </c>
      <c r="E73" s="112">
        <v>354.64</v>
      </c>
      <c r="F73" s="8">
        <v>16.5</v>
      </c>
      <c r="H73" s="8">
        <v>333.2</v>
      </c>
      <c r="I73" s="8" t="s">
        <v>91</v>
      </c>
      <c r="J73" s="112">
        <v>332.27</v>
      </c>
      <c r="K73" s="8">
        <v>15.4</v>
      </c>
      <c r="M73" s="39">
        <v>21.8</v>
      </c>
      <c r="N73" s="8">
        <v>22.3</v>
      </c>
      <c r="O73" s="112">
        <v>22.37</v>
      </c>
      <c r="P73" s="8">
        <v>1.1000000000000001</v>
      </c>
      <c r="R73" s="39">
        <v>27.5</v>
      </c>
      <c r="S73" s="8" t="s">
        <v>91</v>
      </c>
      <c r="T73" s="112">
        <v>27.16</v>
      </c>
      <c r="U73" s="8">
        <v>-1.7</v>
      </c>
    </row>
    <row r="74" spans="1:21" ht="12.75" x14ac:dyDescent="0.2">
      <c r="A74" s="3">
        <v>3</v>
      </c>
      <c r="B74">
        <v>4</v>
      </c>
      <c r="C74" s="8">
        <v>358.4</v>
      </c>
      <c r="D74" s="8">
        <v>357.5</v>
      </c>
      <c r="E74" s="112">
        <v>357.45</v>
      </c>
      <c r="F74" s="8">
        <v>11.2</v>
      </c>
      <c r="H74" s="8">
        <v>335.4</v>
      </c>
      <c r="I74" s="8" t="s">
        <v>91</v>
      </c>
      <c r="J74" s="112">
        <v>335.28</v>
      </c>
      <c r="K74" s="8">
        <v>12</v>
      </c>
      <c r="M74" s="39">
        <v>23.1</v>
      </c>
      <c r="N74" s="8">
        <v>23</v>
      </c>
      <c r="O74" s="112">
        <v>22.17</v>
      </c>
      <c r="P74" s="8">
        <v>-0.8</v>
      </c>
      <c r="R74" s="39">
        <v>26.4</v>
      </c>
      <c r="S74" s="8" t="s">
        <v>91</v>
      </c>
      <c r="T74" s="112">
        <v>26.97</v>
      </c>
      <c r="U74" s="8">
        <v>-0.7</v>
      </c>
    </row>
    <row r="75" spans="1:21" ht="12.75" x14ac:dyDescent="0.2">
      <c r="A75" s="3"/>
      <c r="B75">
        <v>1</v>
      </c>
      <c r="C75" s="8">
        <v>358.2</v>
      </c>
      <c r="D75" s="8">
        <v>358</v>
      </c>
      <c r="E75" s="112">
        <v>360.23</v>
      </c>
      <c r="F75" s="8">
        <v>11.1</v>
      </c>
      <c r="H75" s="8">
        <v>336.7</v>
      </c>
      <c r="I75" s="8" t="s">
        <v>91</v>
      </c>
      <c r="J75" s="112">
        <v>338.52</v>
      </c>
      <c r="K75" s="8">
        <v>13</v>
      </c>
      <c r="M75" s="39">
        <v>21.5</v>
      </c>
      <c r="N75" s="8">
        <v>21.3</v>
      </c>
      <c r="O75" s="112">
        <v>21.72</v>
      </c>
      <c r="P75" s="8">
        <v>-1.8</v>
      </c>
      <c r="R75" s="39">
        <v>27.6</v>
      </c>
      <c r="S75" s="8" t="s">
        <v>91</v>
      </c>
      <c r="T75" s="112">
        <v>27.03</v>
      </c>
      <c r="U75" s="8">
        <v>0.3</v>
      </c>
    </row>
    <row r="76" spans="1:21" ht="12.75" x14ac:dyDescent="0.2">
      <c r="A76" s="3">
        <v>4</v>
      </c>
      <c r="B76">
        <v>2</v>
      </c>
      <c r="C76" s="8">
        <v>365.2</v>
      </c>
      <c r="D76" s="8">
        <v>365.4</v>
      </c>
      <c r="E76" s="112">
        <v>363.92</v>
      </c>
      <c r="F76" s="8">
        <v>14.7</v>
      </c>
      <c r="H76" s="8">
        <v>343.5</v>
      </c>
      <c r="I76" s="8" t="s">
        <v>91</v>
      </c>
      <c r="J76" s="112">
        <v>342.31</v>
      </c>
      <c r="K76" s="8">
        <v>15.2</v>
      </c>
      <c r="M76" s="39">
        <v>21.7</v>
      </c>
      <c r="N76" s="8">
        <v>21.6</v>
      </c>
      <c r="O76" s="112">
        <v>21.6</v>
      </c>
      <c r="P76" s="8">
        <v>-0.5</v>
      </c>
      <c r="R76" s="39">
        <v>26.3</v>
      </c>
      <c r="S76" s="8" t="s">
        <v>91</v>
      </c>
      <c r="T76" s="112">
        <v>27.21</v>
      </c>
      <c r="U76" s="8">
        <v>0.7</v>
      </c>
    </row>
    <row r="77" spans="1:21" ht="12.75" x14ac:dyDescent="0.2">
      <c r="A77" s="3">
        <v>4</v>
      </c>
      <c r="B77">
        <v>3</v>
      </c>
      <c r="C77" s="8">
        <v>367.3</v>
      </c>
      <c r="D77" s="8">
        <v>367.9</v>
      </c>
      <c r="E77" s="112">
        <v>367.76</v>
      </c>
      <c r="F77" s="8">
        <v>15.4</v>
      </c>
      <c r="H77" s="8">
        <v>345.3</v>
      </c>
      <c r="I77" s="8" t="s">
        <v>91</v>
      </c>
      <c r="J77" s="112">
        <v>345.5</v>
      </c>
      <c r="K77" s="8">
        <v>12.8</v>
      </c>
      <c r="M77" s="39">
        <v>21.9</v>
      </c>
      <c r="N77" s="8">
        <v>22.4</v>
      </c>
      <c r="O77" s="112">
        <v>22.26</v>
      </c>
      <c r="P77" s="8">
        <v>2.6</v>
      </c>
      <c r="R77" s="39">
        <v>27.9</v>
      </c>
      <c r="S77" s="8" t="s">
        <v>91</v>
      </c>
      <c r="T77" s="112">
        <v>27.22</v>
      </c>
      <c r="U77" s="8">
        <v>0</v>
      </c>
    </row>
    <row r="78" spans="1:21" ht="12.75" x14ac:dyDescent="0.2">
      <c r="A78" s="3">
        <v>4</v>
      </c>
      <c r="B78">
        <v>4</v>
      </c>
      <c r="C78" s="8">
        <v>372.3</v>
      </c>
      <c r="D78" s="8">
        <v>371.1</v>
      </c>
      <c r="E78" s="112">
        <v>369.71</v>
      </c>
      <c r="F78" s="8">
        <v>7.8</v>
      </c>
      <c r="H78" s="8">
        <v>348.8</v>
      </c>
      <c r="I78" s="8" t="s">
        <v>91</v>
      </c>
      <c r="J78" s="112">
        <v>346.33</v>
      </c>
      <c r="K78" s="8">
        <v>3.3</v>
      </c>
      <c r="M78" s="39">
        <v>23.5</v>
      </c>
      <c r="N78" s="8">
        <v>23.4</v>
      </c>
      <c r="O78" s="112">
        <v>23.38</v>
      </c>
      <c r="P78" s="8">
        <v>4.5</v>
      </c>
      <c r="R78" s="39">
        <v>27.9</v>
      </c>
      <c r="S78" s="8" t="s">
        <v>91</v>
      </c>
      <c r="T78" s="112">
        <v>26.9</v>
      </c>
      <c r="U78" s="8">
        <v>-1.2</v>
      </c>
    </row>
    <row r="79" spans="1:21" ht="12.75" x14ac:dyDescent="0.2">
      <c r="A79" s="3"/>
      <c r="B79">
        <v>1</v>
      </c>
      <c r="C79" s="8">
        <v>370.1</v>
      </c>
      <c r="D79" s="8">
        <v>370.1</v>
      </c>
      <c r="E79" s="112">
        <v>368.77</v>
      </c>
      <c r="F79" s="8">
        <v>-3.7</v>
      </c>
      <c r="H79" s="8">
        <v>345.6</v>
      </c>
      <c r="I79" s="8" t="s">
        <v>91</v>
      </c>
      <c r="J79" s="112">
        <v>344.83</v>
      </c>
      <c r="K79" s="8">
        <v>-6</v>
      </c>
      <c r="M79" s="39">
        <v>24.5</v>
      </c>
      <c r="N79" s="8">
        <v>24.5</v>
      </c>
      <c r="O79" s="112">
        <v>23.94</v>
      </c>
      <c r="P79" s="8">
        <v>2.2000000000000002</v>
      </c>
      <c r="R79" s="39">
        <v>26.3</v>
      </c>
      <c r="S79" s="8" t="s">
        <v>91</v>
      </c>
      <c r="T79" s="112">
        <v>26.8</v>
      </c>
      <c r="U79" s="8">
        <v>-0.4</v>
      </c>
    </row>
    <row r="80" spans="1:21" ht="12.75" x14ac:dyDescent="0.2">
      <c r="A80" s="3">
        <v>5</v>
      </c>
      <c r="B80">
        <v>2</v>
      </c>
      <c r="C80" s="8">
        <v>365</v>
      </c>
      <c r="D80" s="8">
        <v>365.5</v>
      </c>
      <c r="E80" s="112">
        <v>367.21</v>
      </c>
      <c r="F80" s="8">
        <v>-6.2</v>
      </c>
      <c r="H80" s="8">
        <v>342</v>
      </c>
      <c r="I80" s="8" t="s">
        <v>91</v>
      </c>
      <c r="J80" s="112">
        <v>343.76</v>
      </c>
      <c r="K80" s="8">
        <v>-4.3</v>
      </c>
      <c r="M80" s="39">
        <v>23</v>
      </c>
      <c r="N80" s="8">
        <v>22.8</v>
      </c>
      <c r="O80" s="112">
        <v>23.46</v>
      </c>
      <c r="P80" s="8">
        <v>-1.9</v>
      </c>
      <c r="R80" s="39">
        <v>27.6</v>
      </c>
      <c r="S80" s="8" t="s">
        <v>91</v>
      </c>
      <c r="T80" s="112">
        <v>27.51</v>
      </c>
      <c r="U80" s="8">
        <v>2.8</v>
      </c>
    </row>
    <row r="81" spans="1:21" ht="12.75" x14ac:dyDescent="0.2">
      <c r="A81" s="3">
        <v>5</v>
      </c>
      <c r="B81">
        <v>3</v>
      </c>
      <c r="C81" s="8">
        <v>366.9</v>
      </c>
      <c r="D81" s="8">
        <v>367.5</v>
      </c>
      <c r="E81" s="112">
        <v>368.81</v>
      </c>
      <c r="F81" s="8">
        <v>6.4</v>
      </c>
      <c r="H81" s="8">
        <v>345</v>
      </c>
      <c r="I81" s="8" t="s">
        <v>91</v>
      </c>
      <c r="J81" s="112">
        <v>346.32</v>
      </c>
      <c r="K81" s="8">
        <v>10.199999999999999</v>
      </c>
      <c r="M81" s="39">
        <v>21.9</v>
      </c>
      <c r="N81" s="8">
        <v>22.3</v>
      </c>
      <c r="O81" s="112">
        <v>22.49</v>
      </c>
      <c r="P81" s="8">
        <v>-3.9</v>
      </c>
      <c r="R81" s="39">
        <v>29.2</v>
      </c>
      <c r="S81" s="8" t="s">
        <v>91</v>
      </c>
      <c r="T81" s="112">
        <v>29.1</v>
      </c>
      <c r="U81" s="8">
        <v>6.3</v>
      </c>
    </row>
    <row r="82" spans="1:21" ht="12.75" x14ac:dyDescent="0.2">
      <c r="A82" s="3">
        <v>5</v>
      </c>
      <c r="B82">
        <v>4</v>
      </c>
      <c r="C82" s="8">
        <v>374.7</v>
      </c>
      <c r="D82" s="8">
        <v>373.3</v>
      </c>
      <c r="E82" s="112">
        <v>373.41</v>
      </c>
      <c r="F82" s="8">
        <v>18.399999999999999</v>
      </c>
      <c r="H82" s="8">
        <v>353.3</v>
      </c>
      <c r="I82" s="8" t="s">
        <v>91</v>
      </c>
      <c r="J82" s="112">
        <v>351.5</v>
      </c>
      <c r="K82" s="8">
        <v>20.7</v>
      </c>
      <c r="M82" s="39">
        <v>21.4</v>
      </c>
      <c r="N82" s="8">
        <v>21.3</v>
      </c>
      <c r="O82" s="112">
        <v>21.9</v>
      </c>
      <c r="P82" s="8">
        <v>-2.4</v>
      </c>
      <c r="R82" s="39">
        <v>30.5</v>
      </c>
      <c r="S82" s="8" t="s">
        <v>91</v>
      </c>
      <c r="T82" s="112">
        <v>30.59</v>
      </c>
      <c r="U82" s="8">
        <v>6</v>
      </c>
    </row>
    <row r="83" spans="1:21" ht="12.75" x14ac:dyDescent="0.2">
      <c r="A83" s="3"/>
      <c r="B83">
        <v>1</v>
      </c>
      <c r="C83" s="8">
        <v>380.3</v>
      </c>
      <c r="D83" s="8">
        <v>380.6</v>
      </c>
      <c r="E83" s="112">
        <v>377</v>
      </c>
      <c r="F83" s="8">
        <v>14.4</v>
      </c>
      <c r="H83" s="8">
        <v>358.3</v>
      </c>
      <c r="I83" s="8" t="s">
        <v>91</v>
      </c>
      <c r="J83" s="112">
        <v>354.75</v>
      </c>
      <c r="K83" s="8">
        <v>13</v>
      </c>
      <c r="M83" s="39">
        <v>22</v>
      </c>
      <c r="N83" s="8">
        <v>22.1</v>
      </c>
      <c r="O83" s="112">
        <v>22.25</v>
      </c>
      <c r="P83" s="8">
        <v>1.4</v>
      </c>
      <c r="R83" s="39">
        <v>31</v>
      </c>
      <c r="S83" s="8" t="s">
        <v>91</v>
      </c>
      <c r="T83" s="112">
        <v>30.9</v>
      </c>
      <c r="U83" s="8">
        <v>1.3</v>
      </c>
    </row>
    <row r="84" spans="1:21" ht="12.75" x14ac:dyDescent="0.2">
      <c r="A84" s="3">
        <v>6</v>
      </c>
      <c r="B84">
        <v>2</v>
      </c>
      <c r="C84" s="8">
        <v>375</v>
      </c>
      <c r="D84" s="8">
        <v>375.6</v>
      </c>
      <c r="E84" s="112">
        <v>377.25</v>
      </c>
      <c r="F84" s="8">
        <v>1</v>
      </c>
      <c r="H84" s="8">
        <v>351.6</v>
      </c>
      <c r="I84" s="8" t="s">
        <v>91</v>
      </c>
      <c r="J84" s="112">
        <v>354.25</v>
      </c>
      <c r="K84" s="8">
        <v>-2</v>
      </c>
      <c r="M84" s="39">
        <v>23.3</v>
      </c>
      <c r="N84" s="8">
        <v>23.2</v>
      </c>
      <c r="O84" s="112">
        <v>23</v>
      </c>
      <c r="P84" s="8">
        <v>3</v>
      </c>
      <c r="R84" s="39">
        <v>29.2</v>
      </c>
      <c r="S84" s="8" t="s">
        <v>91</v>
      </c>
      <c r="T84" s="112">
        <v>30.24</v>
      </c>
      <c r="U84" s="8">
        <v>-2.7</v>
      </c>
    </row>
    <row r="85" spans="1:21" ht="12.75" x14ac:dyDescent="0.2">
      <c r="A85" s="3">
        <v>6</v>
      </c>
      <c r="B85">
        <v>3</v>
      </c>
      <c r="C85" s="8">
        <v>373.9</v>
      </c>
      <c r="D85" s="8">
        <v>374.3</v>
      </c>
      <c r="E85" s="112">
        <v>375.77</v>
      </c>
      <c r="F85" s="8">
        <v>-5.9</v>
      </c>
      <c r="H85" s="8">
        <v>350.9</v>
      </c>
      <c r="I85" s="8" t="s">
        <v>91</v>
      </c>
      <c r="J85" s="112">
        <v>351.7</v>
      </c>
      <c r="K85" s="8">
        <v>-10.199999999999999</v>
      </c>
      <c r="M85" s="39">
        <v>23</v>
      </c>
      <c r="N85" s="8">
        <v>23.4</v>
      </c>
      <c r="O85" s="112">
        <v>24.06</v>
      </c>
      <c r="P85" s="8">
        <v>4.2</v>
      </c>
      <c r="R85" s="39">
        <v>29.3</v>
      </c>
      <c r="S85" s="8" t="s">
        <v>91</v>
      </c>
      <c r="T85" s="112">
        <v>29.25</v>
      </c>
      <c r="U85" s="8">
        <v>-4</v>
      </c>
    </row>
    <row r="86" spans="1:21" ht="12.75" x14ac:dyDescent="0.2">
      <c r="A86" s="3">
        <v>6</v>
      </c>
      <c r="B86">
        <v>4</v>
      </c>
      <c r="C86" s="8">
        <v>377.1</v>
      </c>
      <c r="D86" s="8">
        <v>376</v>
      </c>
      <c r="E86" s="112">
        <v>375.39</v>
      </c>
      <c r="F86" s="8">
        <v>-1.5</v>
      </c>
      <c r="H86" s="8">
        <v>352.4</v>
      </c>
      <c r="I86" s="8" t="s">
        <v>91</v>
      </c>
      <c r="J86" s="112">
        <v>350.18</v>
      </c>
      <c r="K86" s="8">
        <v>-6.1</v>
      </c>
      <c r="M86" s="39">
        <v>24.6</v>
      </c>
      <c r="N86" s="8">
        <v>24.4</v>
      </c>
      <c r="O86" s="112">
        <v>25.21</v>
      </c>
      <c r="P86" s="8">
        <v>4.5999999999999996</v>
      </c>
      <c r="R86" s="39">
        <v>28.4</v>
      </c>
      <c r="S86" s="8" t="s">
        <v>91</v>
      </c>
      <c r="T86" s="112">
        <v>28.75</v>
      </c>
      <c r="U86" s="8">
        <v>-2</v>
      </c>
    </row>
    <row r="87" spans="1:21" ht="12.75" x14ac:dyDescent="0.2">
      <c r="A87" s="3"/>
      <c r="B87">
        <v>1</v>
      </c>
      <c r="C87" s="8">
        <v>375.6</v>
      </c>
      <c r="D87" s="8">
        <v>376</v>
      </c>
      <c r="E87" s="112">
        <v>377.57</v>
      </c>
      <c r="F87" s="8">
        <v>8.6999999999999993</v>
      </c>
      <c r="H87" s="8">
        <v>348.9</v>
      </c>
      <c r="I87" s="8" t="s">
        <v>91</v>
      </c>
      <c r="J87" s="112">
        <v>351.44</v>
      </c>
      <c r="K87" s="8">
        <v>5</v>
      </c>
      <c r="M87" s="39">
        <v>26.6</v>
      </c>
      <c r="N87" s="8">
        <v>26.9</v>
      </c>
      <c r="O87" s="112">
        <v>26.13</v>
      </c>
      <c r="P87" s="8">
        <v>3.7</v>
      </c>
      <c r="R87" s="39">
        <v>27.6</v>
      </c>
      <c r="S87" s="8" t="s">
        <v>91</v>
      </c>
      <c r="T87" s="112">
        <v>28.64</v>
      </c>
      <c r="U87" s="8">
        <v>-0.4</v>
      </c>
    </row>
    <row r="88" spans="1:21" ht="12.75" x14ac:dyDescent="0.2">
      <c r="A88" s="3">
        <v>7</v>
      </c>
      <c r="B88">
        <v>2</v>
      </c>
      <c r="C88" s="8">
        <v>380.6</v>
      </c>
      <c r="D88" s="8">
        <v>381.1</v>
      </c>
      <c r="E88" s="112">
        <v>381.2</v>
      </c>
      <c r="F88" s="8">
        <v>14.5</v>
      </c>
      <c r="H88" s="8">
        <v>354.3</v>
      </c>
      <c r="I88" s="8" t="s">
        <v>91</v>
      </c>
      <c r="J88" s="112">
        <v>354.47</v>
      </c>
      <c r="K88" s="8">
        <v>12.1</v>
      </c>
      <c r="M88" s="39">
        <v>26.3</v>
      </c>
      <c r="N88" s="8">
        <v>26</v>
      </c>
      <c r="O88" s="112">
        <v>26.73</v>
      </c>
      <c r="P88" s="8">
        <v>2.4</v>
      </c>
      <c r="R88" s="39">
        <v>28.5</v>
      </c>
      <c r="S88" s="8" t="s">
        <v>91</v>
      </c>
      <c r="T88" s="112">
        <v>28.25</v>
      </c>
      <c r="U88" s="8">
        <v>-1.6</v>
      </c>
    </row>
    <row r="89" spans="1:21" ht="12.75" x14ac:dyDescent="0.2">
      <c r="A89" s="3">
        <v>7</v>
      </c>
      <c r="B89">
        <v>3</v>
      </c>
      <c r="C89" s="8">
        <v>384.9</v>
      </c>
      <c r="D89" s="8">
        <v>385.3</v>
      </c>
      <c r="E89" s="112">
        <v>382.96</v>
      </c>
      <c r="F89" s="8">
        <v>7</v>
      </c>
      <c r="H89" s="8">
        <v>357.8</v>
      </c>
      <c r="I89" s="8" t="s">
        <v>91</v>
      </c>
      <c r="J89" s="112">
        <v>356.57</v>
      </c>
      <c r="K89" s="8">
        <v>8.4</v>
      </c>
      <c r="M89" s="39">
        <v>27.2</v>
      </c>
      <c r="N89" s="8">
        <v>27.4</v>
      </c>
      <c r="O89" s="112">
        <v>26.38</v>
      </c>
      <c r="P89" s="8">
        <v>-1.4</v>
      </c>
      <c r="R89" s="39">
        <v>28.3</v>
      </c>
      <c r="S89" s="8" t="s">
        <v>91</v>
      </c>
      <c r="T89" s="112">
        <v>27.56</v>
      </c>
      <c r="U89" s="8">
        <v>-2.8</v>
      </c>
    </row>
    <row r="90" spans="1:21" ht="12.75" x14ac:dyDescent="0.2">
      <c r="A90" s="3">
        <v>7</v>
      </c>
      <c r="B90">
        <v>4</v>
      </c>
      <c r="C90" s="8">
        <v>382.1</v>
      </c>
      <c r="D90" s="8">
        <v>381.5</v>
      </c>
      <c r="E90" s="112">
        <v>381.66</v>
      </c>
      <c r="F90" s="8">
        <v>-5.2</v>
      </c>
      <c r="H90" s="8">
        <v>355.8</v>
      </c>
      <c r="I90" s="8" t="s">
        <v>91</v>
      </c>
      <c r="J90" s="112">
        <v>356.06</v>
      </c>
      <c r="K90" s="8">
        <v>-2</v>
      </c>
      <c r="M90" s="39">
        <v>26.3</v>
      </c>
      <c r="N90" s="8">
        <v>25.9</v>
      </c>
      <c r="O90" s="112">
        <v>25.6</v>
      </c>
      <c r="P90" s="8">
        <v>-3.1</v>
      </c>
      <c r="R90" s="39">
        <v>27.3</v>
      </c>
      <c r="S90" s="8" t="s">
        <v>91</v>
      </c>
      <c r="T90" s="112">
        <v>27.13</v>
      </c>
      <c r="U90" s="8">
        <v>-1.7</v>
      </c>
    </row>
    <row r="91" spans="1:21" ht="12.75" x14ac:dyDescent="0.2">
      <c r="A91" s="3"/>
      <c r="B91">
        <v>1</v>
      </c>
      <c r="C91" s="8">
        <v>375.9</v>
      </c>
      <c r="D91" s="8">
        <v>376.4</v>
      </c>
      <c r="E91" s="112">
        <v>379.65</v>
      </c>
      <c r="F91" s="8">
        <v>-8</v>
      </c>
      <c r="H91" s="8">
        <v>352.4</v>
      </c>
      <c r="I91" s="8" t="s">
        <v>91</v>
      </c>
      <c r="J91" s="112">
        <v>354.57</v>
      </c>
      <c r="K91" s="8">
        <v>-6</v>
      </c>
      <c r="M91" s="39">
        <v>23.6</v>
      </c>
      <c r="N91" s="8">
        <v>24</v>
      </c>
      <c r="O91" s="112">
        <v>25.08</v>
      </c>
      <c r="P91" s="8">
        <v>-2</v>
      </c>
      <c r="R91" s="39">
        <v>26.9</v>
      </c>
      <c r="S91" s="8" t="s">
        <v>91</v>
      </c>
      <c r="T91" s="112">
        <v>27.52</v>
      </c>
      <c r="U91" s="8">
        <v>1.6</v>
      </c>
    </row>
    <row r="92" spans="1:21" ht="12.75" x14ac:dyDescent="0.2">
      <c r="A92" s="3">
        <v>8</v>
      </c>
      <c r="B92">
        <v>2</v>
      </c>
      <c r="C92" s="8">
        <v>380.3</v>
      </c>
      <c r="D92" s="8">
        <v>380.7</v>
      </c>
      <c r="E92" s="112">
        <v>378.88</v>
      </c>
      <c r="F92" s="8">
        <v>-3.1</v>
      </c>
      <c r="H92" s="8">
        <v>354</v>
      </c>
      <c r="I92" s="8" t="s">
        <v>91</v>
      </c>
      <c r="J92" s="112">
        <v>353.8</v>
      </c>
      <c r="K92" s="8">
        <v>-3.1</v>
      </c>
      <c r="M92" s="39">
        <v>26.3</v>
      </c>
      <c r="N92" s="8">
        <v>25.9</v>
      </c>
      <c r="O92" s="112">
        <v>25.09</v>
      </c>
      <c r="P92" s="8">
        <v>0</v>
      </c>
      <c r="R92" s="39">
        <v>28.5</v>
      </c>
      <c r="S92" s="8" t="s">
        <v>91</v>
      </c>
      <c r="T92" s="112">
        <v>28.67</v>
      </c>
      <c r="U92" s="8">
        <v>4.5999999999999996</v>
      </c>
    </row>
    <row r="93" spans="1:21" ht="12.75" x14ac:dyDescent="0.2">
      <c r="A93" s="3">
        <v>8</v>
      </c>
      <c r="B93">
        <v>3</v>
      </c>
      <c r="C93" s="8">
        <v>379.1</v>
      </c>
      <c r="D93" s="8">
        <v>379.3</v>
      </c>
      <c r="E93" s="112">
        <v>378.72</v>
      </c>
      <c r="F93" s="8">
        <v>-0.6</v>
      </c>
      <c r="H93" s="8">
        <v>354.5</v>
      </c>
      <c r="I93" s="8" t="s">
        <v>91</v>
      </c>
      <c r="J93" s="112">
        <v>353.69</v>
      </c>
      <c r="K93" s="8">
        <v>-0.4</v>
      </c>
      <c r="M93" s="39">
        <v>24.6</v>
      </c>
      <c r="N93" s="8">
        <v>24.7</v>
      </c>
      <c r="O93" s="112">
        <v>25.04</v>
      </c>
      <c r="P93" s="8">
        <v>-0.2</v>
      </c>
      <c r="R93" s="39">
        <v>30.3</v>
      </c>
      <c r="S93" s="8" t="s">
        <v>91</v>
      </c>
      <c r="T93" s="112">
        <v>29.78</v>
      </c>
      <c r="U93" s="8">
        <v>4.4000000000000004</v>
      </c>
    </row>
    <row r="94" spans="1:21" ht="12.75" x14ac:dyDescent="0.2">
      <c r="A94" s="3">
        <v>8</v>
      </c>
      <c r="B94">
        <v>4</v>
      </c>
      <c r="C94" s="8">
        <v>377.1</v>
      </c>
      <c r="D94" s="8">
        <v>376.7</v>
      </c>
      <c r="E94" s="112">
        <v>378.2</v>
      </c>
      <c r="F94" s="8">
        <v>-2.1</v>
      </c>
      <c r="H94" s="8">
        <v>351.7</v>
      </c>
      <c r="I94" s="8" t="s">
        <v>91</v>
      </c>
      <c r="J94" s="112">
        <v>354.11</v>
      </c>
      <c r="K94" s="8">
        <v>1.7</v>
      </c>
      <c r="M94" s="39">
        <v>25.3</v>
      </c>
      <c r="N94" s="8">
        <v>24.9</v>
      </c>
      <c r="O94" s="112">
        <v>24.09</v>
      </c>
      <c r="P94" s="8">
        <v>-3.8</v>
      </c>
      <c r="R94" s="39">
        <v>30.2</v>
      </c>
      <c r="S94" s="8" t="s">
        <v>91</v>
      </c>
      <c r="T94" s="112">
        <v>30.09</v>
      </c>
      <c r="U94" s="8">
        <v>1.2</v>
      </c>
    </row>
    <row r="95" spans="1:21" ht="12.75" x14ac:dyDescent="0.2">
      <c r="A95" s="3"/>
      <c r="B95">
        <v>1</v>
      </c>
      <c r="C95" s="8">
        <v>377.4</v>
      </c>
      <c r="D95" s="8">
        <v>377.9</v>
      </c>
      <c r="E95" s="112">
        <v>377.1</v>
      </c>
      <c r="F95" s="8">
        <v>-4.4000000000000004</v>
      </c>
      <c r="H95" s="8">
        <v>355.4</v>
      </c>
      <c r="I95" s="8" t="s">
        <v>91</v>
      </c>
      <c r="J95" s="112">
        <v>354.39</v>
      </c>
      <c r="K95" s="8">
        <v>1.1000000000000001</v>
      </c>
      <c r="M95" s="39">
        <v>22</v>
      </c>
      <c r="N95" s="8">
        <v>22.7</v>
      </c>
      <c r="O95" s="112">
        <v>22.72</v>
      </c>
      <c r="P95" s="8">
        <v>-5.5</v>
      </c>
      <c r="R95" s="39">
        <v>28.9</v>
      </c>
      <c r="S95" s="8" t="s">
        <v>91</v>
      </c>
      <c r="T95" s="112">
        <v>29.93</v>
      </c>
      <c r="U95" s="8">
        <v>-0.6</v>
      </c>
    </row>
    <row r="96" spans="1:21" ht="12.75" x14ac:dyDescent="0.2">
      <c r="A96" s="3">
        <v>9</v>
      </c>
      <c r="B96">
        <v>2</v>
      </c>
      <c r="C96" s="8">
        <v>375.3</v>
      </c>
      <c r="D96" s="8">
        <v>375.5</v>
      </c>
      <c r="E96" s="112">
        <v>375.17</v>
      </c>
      <c r="F96" s="8">
        <v>-7.7</v>
      </c>
      <c r="H96" s="8">
        <v>353</v>
      </c>
      <c r="I96" s="8" t="s">
        <v>91</v>
      </c>
      <c r="J96" s="112">
        <v>353.7</v>
      </c>
      <c r="K96" s="8">
        <v>-2.8</v>
      </c>
      <c r="M96" s="39">
        <v>22.4</v>
      </c>
      <c r="N96" s="8">
        <v>21.8</v>
      </c>
      <c r="O96" s="112">
        <v>21.47</v>
      </c>
      <c r="P96" s="8">
        <v>-5</v>
      </c>
      <c r="R96" s="39">
        <v>28.1</v>
      </c>
      <c r="S96" s="8" t="s">
        <v>91</v>
      </c>
      <c r="T96" s="112">
        <v>29.83</v>
      </c>
      <c r="U96" s="8">
        <v>-0.4</v>
      </c>
    </row>
    <row r="97" spans="1:21" ht="12.75" x14ac:dyDescent="0.2">
      <c r="A97" s="3">
        <v>9</v>
      </c>
      <c r="B97">
        <v>3</v>
      </c>
      <c r="C97" s="8">
        <v>370.6</v>
      </c>
      <c r="D97" s="8">
        <v>370.7</v>
      </c>
      <c r="E97" s="112">
        <v>372.92</v>
      </c>
      <c r="F97" s="8">
        <v>-9</v>
      </c>
      <c r="H97" s="8">
        <v>350</v>
      </c>
      <c r="I97" s="8" t="s">
        <v>91</v>
      </c>
      <c r="J97" s="112">
        <v>351.86</v>
      </c>
      <c r="K97" s="8">
        <v>-7.4</v>
      </c>
      <c r="M97" s="39">
        <v>20.6</v>
      </c>
      <c r="N97" s="8">
        <v>20.5</v>
      </c>
      <c r="O97" s="112">
        <v>21.06</v>
      </c>
      <c r="P97" s="8">
        <v>-1.6</v>
      </c>
      <c r="R97" s="39">
        <v>30.4</v>
      </c>
      <c r="S97" s="8" t="s">
        <v>91</v>
      </c>
      <c r="T97" s="112">
        <v>29.97</v>
      </c>
      <c r="U97" s="8">
        <v>0.5</v>
      </c>
    </row>
    <row r="98" spans="1:21" ht="12.75" x14ac:dyDescent="0.2">
      <c r="A98" s="3">
        <v>9</v>
      </c>
      <c r="B98">
        <v>4</v>
      </c>
      <c r="C98" s="8">
        <v>372.2</v>
      </c>
      <c r="D98" s="8">
        <v>371.8</v>
      </c>
      <c r="E98" s="112">
        <v>371.03</v>
      </c>
      <c r="F98" s="8">
        <v>-7.6</v>
      </c>
      <c r="H98" s="8">
        <v>349.9</v>
      </c>
      <c r="I98" s="8" t="s">
        <v>91</v>
      </c>
      <c r="J98" s="112">
        <v>349.55</v>
      </c>
      <c r="K98" s="8">
        <v>-9.3000000000000007</v>
      </c>
      <c r="M98" s="39">
        <v>22.3</v>
      </c>
      <c r="N98" s="8">
        <v>21.9</v>
      </c>
      <c r="O98" s="112">
        <v>21.48</v>
      </c>
      <c r="P98" s="8">
        <v>1.7</v>
      </c>
      <c r="R98" s="39">
        <v>29.7</v>
      </c>
      <c r="S98" s="8" t="s">
        <v>91</v>
      </c>
      <c r="T98" s="112">
        <v>30.13</v>
      </c>
      <c r="U98" s="8">
        <v>0.6</v>
      </c>
    </row>
    <row r="99" spans="1:21" ht="12.75" x14ac:dyDescent="0.2">
      <c r="A99" s="3"/>
      <c r="B99">
        <v>1</v>
      </c>
      <c r="C99" s="8">
        <v>369.7</v>
      </c>
      <c r="D99" s="8">
        <v>370.4</v>
      </c>
      <c r="E99" s="112">
        <v>369.67</v>
      </c>
      <c r="F99" s="8">
        <v>-5.4</v>
      </c>
      <c r="H99" s="8">
        <v>348.2</v>
      </c>
      <c r="I99" s="8" t="s">
        <v>91</v>
      </c>
      <c r="J99" s="112">
        <v>347.7</v>
      </c>
      <c r="K99" s="8">
        <v>-7.4</v>
      </c>
      <c r="M99" s="39">
        <v>21.5</v>
      </c>
      <c r="N99" s="8">
        <v>22.2</v>
      </c>
      <c r="O99" s="112">
        <v>21.97</v>
      </c>
      <c r="P99" s="8">
        <v>2</v>
      </c>
      <c r="R99" s="39">
        <v>30.4</v>
      </c>
      <c r="S99" s="8" t="s">
        <v>91</v>
      </c>
      <c r="T99" s="112">
        <v>30.27</v>
      </c>
      <c r="U99" s="8">
        <v>0.5</v>
      </c>
    </row>
    <row r="100" spans="1:21" ht="12.75" x14ac:dyDescent="0.2">
      <c r="A100" s="3">
        <v>10</v>
      </c>
      <c r="B100">
        <v>2</v>
      </c>
      <c r="C100" s="8">
        <v>368.3</v>
      </c>
      <c r="D100" s="8">
        <v>368.3</v>
      </c>
      <c r="E100" s="112">
        <v>368.38</v>
      </c>
      <c r="F100" s="8">
        <v>-5.0999999999999996</v>
      </c>
      <c r="H100" s="8">
        <v>345.4</v>
      </c>
      <c r="I100" s="8" t="s">
        <v>91</v>
      </c>
      <c r="J100" s="112">
        <v>346.2</v>
      </c>
      <c r="K100" s="8">
        <v>-6</v>
      </c>
      <c r="M100" s="39">
        <v>22.9</v>
      </c>
      <c r="N100" s="8">
        <v>22.3</v>
      </c>
      <c r="O100" s="112">
        <v>22.18</v>
      </c>
      <c r="P100" s="8">
        <v>0.9</v>
      </c>
      <c r="R100" s="39">
        <v>30.5</v>
      </c>
      <c r="S100" s="8" t="s">
        <v>91</v>
      </c>
      <c r="T100" s="112">
        <v>30.69</v>
      </c>
      <c r="U100" s="8">
        <v>1.7</v>
      </c>
    </row>
    <row r="101" spans="1:21" ht="12.75" x14ac:dyDescent="0.2">
      <c r="A101" s="3">
        <v>10</v>
      </c>
      <c r="B101">
        <v>3</v>
      </c>
      <c r="C101" s="8">
        <v>368.5</v>
      </c>
      <c r="D101" s="8">
        <v>368.8</v>
      </c>
      <c r="E101" s="112">
        <v>368.49</v>
      </c>
      <c r="F101" s="8">
        <v>0.4</v>
      </c>
      <c r="H101" s="8">
        <v>345.9</v>
      </c>
      <c r="I101" s="8" t="s">
        <v>91</v>
      </c>
      <c r="J101" s="112">
        <v>345.94</v>
      </c>
      <c r="K101" s="8">
        <v>-1.1000000000000001</v>
      </c>
      <c r="M101" s="39">
        <v>22.6</v>
      </c>
      <c r="N101" s="8">
        <v>22.3</v>
      </c>
      <c r="O101" s="112">
        <v>22.56</v>
      </c>
      <c r="P101" s="8">
        <v>1.5</v>
      </c>
      <c r="R101" s="39">
        <v>31.4</v>
      </c>
      <c r="S101" s="8" t="s">
        <v>91</v>
      </c>
      <c r="T101" s="112">
        <v>31.14</v>
      </c>
      <c r="U101" s="8">
        <v>1.8</v>
      </c>
    </row>
    <row r="102" spans="1:21" ht="12.75" x14ac:dyDescent="0.2">
      <c r="A102" s="3">
        <v>10</v>
      </c>
      <c r="B102">
        <v>4</v>
      </c>
      <c r="C102" s="8">
        <v>369.5</v>
      </c>
      <c r="D102" s="8">
        <v>368.7</v>
      </c>
      <c r="E102" s="112">
        <v>370.82</v>
      </c>
      <c r="F102" s="8">
        <v>9.3000000000000007</v>
      </c>
      <c r="H102" s="8">
        <v>345.9</v>
      </c>
      <c r="I102" s="8" t="s">
        <v>91</v>
      </c>
      <c r="J102" s="112">
        <v>347.31</v>
      </c>
      <c r="K102" s="8">
        <v>5.5</v>
      </c>
      <c r="M102" s="39">
        <v>23.7</v>
      </c>
      <c r="N102" s="8">
        <v>23.3</v>
      </c>
      <c r="O102" s="112">
        <v>23.51</v>
      </c>
      <c r="P102" s="8">
        <v>3.8</v>
      </c>
      <c r="R102" s="39">
        <v>30.6</v>
      </c>
      <c r="S102" s="8" t="s">
        <v>91</v>
      </c>
      <c r="T102" s="112">
        <v>31.38</v>
      </c>
      <c r="U102" s="8">
        <v>0.9</v>
      </c>
    </row>
    <row r="103" spans="1:21" ht="12.75" x14ac:dyDescent="0.2">
      <c r="A103" s="3"/>
      <c r="B103">
        <v>1</v>
      </c>
      <c r="C103" s="8">
        <v>375.6</v>
      </c>
      <c r="D103" s="8">
        <v>376.2</v>
      </c>
      <c r="E103" s="112">
        <v>373.85</v>
      </c>
      <c r="F103" s="8">
        <v>12.1</v>
      </c>
      <c r="H103" s="8">
        <v>351.4</v>
      </c>
      <c r="I103" s="8" t="s">
        <v>91</v>
      </c>
      <c r="J103" s="112">
        <v>349.33</v>
      </c>
      <c r="K103" s="8">
        <v>8.1</v>
      </c>
      <c r="M103" s="39">
        <v>24.2</v>
      </c>
      <c r="N103" s="8">
        <v>25</v>
      </c>
      <c r="O103" s="112">
        <v>24.52</v>
      </c>
      <c r="P103" s="8">
        <v>4.0999999999999996</v>
      </c>
      <c r="R103" s="39">
        <v>30.7</v>
      </c>
      <c r="S103" s="8" t="s">
        <v>91</v>
      </c>
      <c r="T103" s="112">
        <v>31.07</v>
      </c>
      <c r="U103" s="8">
        <v>-1.2</v>
      </c>
    </row>
    <row r="104" spans="1:21" ht="12.75" x14ac:dyDescent="0.2">
      <c r="A104" s="3">
        <v>11</v>
      </c>
      <c r="B104">
        <v>2</v>
      </c>
      <c r="C104" s="8">
        <v>376.1</v>
      </c>
      <c r="D104" s="8">
        <v>375.9</v>
      </c>
      <c r="E104" s="112">
        <v>376.62</v>
      </c>
      <c r="F104" s="8">
        <v>11.1</v>
      </c>
      <c r="H104" s="8">
        <v>350.8</v>
      </c>
      <c r="I104" s="8" t="s">
        <v>91</v>
      </c>
      <c r="J104" s="112">
        <v>351.58</v>
      </c>
      <c r="K104" s="8">
        <v>9</v>
      </c>
      <c r="M104" s="39">
        <v>25.2</v>
      </c>
      <c r="N104" s="8">
        <v>24.7</v>
      </c>
      <c r="O104" s="112">
        <v>25.04</v>
      </c>
      <c r="P104" s="8">
        <v>2.1</v>
      </c>
      <c r="R104" s="39">
        <v>31.3</v>
      </c>
      <c r="S104" s="8" t="s">
        <v>91</v>
      </c>
      <c r="T104" s="112">
        <v>29.95</v>
      </c>
      <c r="U104" s="8">
        <v>-4.5</v>
      </c>
    </row>
    <row r="105" spans="1:21" ht="12.75" x14ac:dyDescent="0.2">
      <c r="A105" s="3">
        <v>11</v>
      </c>
      <c r="B105">
        <v>3</v>
      </c>
      <c r="C105" s="8">
        <v>377.4</v>
      </c>
      <c r="D105" s="8">
        <v>377.6</v>
      </c>
      <c r="E105" s="112">
        <v>378.15</v>
      </c>
      <c r="F105" s="8">
        <v>6.1</v>
      </c>
      <c r="H105" s="8">
        <v>351.5</v>
      </c>
      <c r="I105" s="8" t="s">
        <v>91</v>
      </c>
      <c r="J105" s="112">
        <v>353.45</v>
      </c>
      <c r="K105" s="8">
        <v>7.5</v>
      </c>
      <c r="M105" s="39">
        <v>25.8</v>
      </c>
      <c r="N105" s="8">
        <v>25.4</v>
      </c>
      <c r="O105" s="112">
        <v>24.7</v>
      </c>
      <c r="P105" s="8">
        <v>-1.3</v>
      </c>
      <c r="R105" s="39">
        <v>28.8</v>
      </c>
      <c r="S105" s="8" t="s">
        <v>91</v>
      </c>
      <c r="T105" s="112">
        <v>28.72</v>
      </c>
      <c r="U105" s="8">
        <v>-4.9000000000000004</v>
      </c>
    </row>
    <row r="106" spans="1:21" ht="12.75" x14ac:dyDescent="0.2">
      <c r="A106" s="3">
        <v>11</v>
      </c>
      <c r="B106">
        <v>4</v>
      </c>
      <c r="C106" s="8">
        <v>380.1</v>
      </c>
      <c r="D106" s="8">
        <v>379</v>
      </c>
      <c r="E106" s="112">
        <v>378.21</v>
      </c>
      <c r="F106" s="8">
        <v>0.2</v>
      </c>
      <c r="H106" s="8">
        <v>356.8</v>
      </c>
      <c r="I106" s="8" t="s">
        <v>91</v>
      </c>
      <c r="J106" s="112">
        <v>354.51</v>
      </c>
      <c r="K106" s="8">
        <v>4.3</v>
      </c>
      <c r="M106" s="39">
        <v>23.3</v>
      </c>
      <c r="N106" s="8">
        <v>23.2</v>
      </c>
      <c r="O106" s="112">
        <v>23.7</v>
      </c>
      <c r="P106" s="8">
        <v>-4</v>
      </c>
      <c r="R106" s="39">
        <v>27.5</v>
      </c>
      <c r="S106" s="8" t="s">
        <v>91</v>
      </c>
      <c r="T106" s="112">
        <v>28.1</v>
      </c>
      <c r="U106" s="8">
        <v>-2.5</v>
      </c>
    </row>
    <row r="107" spans="1:21" ht="12.75" x14ac:dyDescent="0.2">
      <c r="A107" s="3"/>
      <c r="B107">
        <v>1</v>
      </c>
      <c r="C107" s="8">
        <v>375.2</v>
      </c>
      <c r="D107" s="8">
        <v>375.6</v>
      </c>
      <c r="E107" s="112">
        <v>377.43</v>
      </c>
      <c r="F107" s="8">
        <v>-3.1</v>
      </c>
      <c r="H107" s="8">
        <v>354</v>
      </c>
      <c r="I107" s="8" t="s">
        <v>91</v>
      </c>
      <c r="J107" s="112">
        <v>354.67</v>
      </c>
      <c r="K107" s="8">
        <v>0.6</v>
      </c>
      <c r="M107" s="39">
        <v>21.2</v>
      </c>
      <c r="N107" s="8">
        <v>21.8</v>
      </c>
      <c r="O107" s="112">
        <v>22.76</v>
      </c>
      <c r="P107" s="8">
        <v>-3.7</v>
      </c>
      <c r="R107" s="39">
        <v>27.9</v>
      </c>
      <c r="S107" s="8" t="s">
        <v>91</v>
      </c>
      <c r="T107" s="112">
        <v>28.29</v>
      </c>
      <c r="U107" s="8">
        <v>0.8</v>
      </c>
    </row>
    <row r="108" spans="1:21" ht="12.75" x14ac:dyDescent="0.2">
      <c r="A108" s="3">
        <v>12</v>
      </c>
      <c r="B108">
        <v>2</v>
      </c>
      <c r="C108" s="8">
        <v>376.6</v>
      </c>
      <c r="D108" s="8">
        <v>376.4</v>
      </c>
      <c r="E108" s="112">
        <v>376.73</v>
      </c>
      <c r="F108" s="8">
        <v>-2.8</v>
      </c>
      <c r="H108" s="8">
        <v>353.8</v>
      </c>
      <c r="I108" s="8" t="s">
        <v>91</v>
      </c>
      <c r="J108" s="112">
        <v>354.47</v>
      </c>
      <c r="K108" s="8">
        <v>-0.8</v>
      </c>
      <c r="M108" s="39">
        <v>22.7</v>
      </c>
      <c r="N108" s="8">
        <v>22.3</v>
      </c>
      <c r="O108" s="112">
        <v>22.26</v>
      </c>
      <c r="P108" s="8">
        <v>-2</v>
      </c>
      <c r="R108" s="39">
        <v>29.4</v>
      </c>
      <c r="S108" s="8" t="s">
        <v>91</v>
      </c>
      <c r="T108" s="112">
        <v>29.02</v>
      </c>
      <c r="U108" s="8">
        <v>2.9</v>
      </c>
    </row>
    <row r="109" spans="1:21" ht="12.75" x14ac:dyDescent="0.2">
      <c r="A109" s="3">
        <v>12</v>
      </c>
      <c r="B109">
        <v>3</v>
      </c>
      <c r="C109" s="8">
        <v>375.9</v>
      </c>
      <c r="D109" s="8">
        <v>376</v>
      </c>
      <c r="E109" s="8">
        <v>376.28</v>
      </c>
      <c r="F109" s="8">
        <v>-1.8</v>
      </c>
      <c r="H109" s="8">
        <v>352.9</v>
      </c>
      <c r="I109" s="8" t="s">
        <v>91</v>
      </c>
      <c r="J109" s="8">
        <v>354.34</v>
      </c>
      <c r="K109" s="8">
        <v>-0.5</v>
      </c>
      <c r="M109" s="39">
        <v>23.1</v>
      </c>
      <c r="N109" s="8">
        <v>22.5</v>
      </c>
      <c r="O109" s="8">
        <v>21.95</v>
      </c>
      <c r="P109" s="8">
        <v>-1.2</v>
      </c>
      <c r="R109" s="39">
        <v>30</v>
      </c>
      <c r="S109" s="8" t="s">
        <v>91</v>
      </c>
      <c r="T109" s="8">
        <v>30.24</v>
      </c>
      <c r="U109" s="8">
        <v>4.9000000000000004</v>
      </c>
    </row>
    <row r="110" spans="1:21" ht="12.75" x14ac:dyDescent="0.2">
      <c r="A110" s="3">
        <v>12</v>
      </c>
      <c r="B110">
        <v>4</v>
      </c>
      <c r="C110" s="8">
        <v>377.3</v>
      </c>
      <c r="D110" s="8">
        <v>376</v>
      </c>
      <c r="E110" s="8">
        <v>374.68</v>
      </c>
      <c r="F110" s="8">
        <v>-6.4</v>
      </c>
      <c r="H110" s="8">
        <v>356.3</v>
      </c>
      <c r="I110" s="8" t="s">
        <v>91</v>
      </c>
      <c r="J110" s="8">
        <v>353.13</v>
      </c>
      <c r="K110" s="8">
        <v>-4.8</v>
      </c>
      <c r="M110" s="39">
        <v>21</v>
      </c>
      <c r="N110" s="8">
        <v>20.9</v>
      </c>
      <c r="O110" s="8">
        <v>21.55</v>
      </c>
      <c r="P110" s="8">
        <v>-1.6</v>
      </c>
      <c r="R110" s="39">
        <v>31.9</v>
      </c>
      <c r="S110" s="8" t="s">
        <v>91</v>
      </c>
      <c r="T110" s="8">
        <v>31.88</v>
      </c>
      <c r="U110" s="8">
        <v>6.5</v>
      </c>
    </row>
    <row r="111" spans="1:21" ht="12.75" x14ac:dyDescent="0.2">
      <c r="A111" s="3"/>
      <c r="B111">
        <v>1</v>
      </c>
      <c r="C111" s="8">
        <v>369.4</v>
      </c>
      <c r="D111" s="8">
        <v>370.2</v>
      </c>
      <c r="E111" s="8">
        <v>372.15</v>
      </c>
      <c r="F111" s="8">
        <v>-10.1</v>
      </c>
      <c r="H111" s="8">
        <v>348.4</v>
      </c>
      <c r="I111" s="8" t="s">
        <v>91</v>
      </c>
      <c r="J111" s="8">
        <v>350.54</v>
      </c>
      <c r="K111" s="8">
        <v>-10.4</v>
      </c>
      <c r="M111" s="39">
        <v>21</v>
      </c>
      <c r="N111" s="8">
        <v>21.6</v>
      </c>
      <c r="O111" s="8">
        <v>21.62</v>
      </c>
      <c r="P111" s="8">
        <v>0.3</v>
      </c>
      <c r="R111" s="39">
        <v>33.299999999999997</v>
      </c>
      <c r="S111" s="8" t="s">
        <v>91</v>
      </c>
      <c r="T111" s="8">
        <v>33.299999999999997</v>
      </c>
      <c r="U111" s="8">
        <v>5.7</v>
      </c>
    </row>
    <row r="112" spans="1:21" ht="12.75" x14ac:dyDescent="0.2">
      <c r="A112" s="3">
        <v>13</v>
      </c>
      <c r="B112">
        <v>2</v>
      </c>
      <c r="C112" s="8">
        <v>371.9</v>
      </c>
      <c r="D112" s="8">
        <v>371.2</v>
      </c>
      <c r="E112" s="8">
        <v>370.58</v>
      </c>
      <c r="F112" s="8">
        <v>-6.3</v>
      </c>
      <c r="H112" s="8">
        <v>348.8</v>
      </c>
      <c r="I112" s="8" t="s">
        <v>91</v>
      </c>
      <c r="J112" s="8">
        <v>348.2</v>
      </c>
      <c r="K112" s="8">
        <v>-9.3000000000000007</v>
      </c>
      <c r="M112" s="39">
        <v>23</v>
      </c>
      <c r="N112" s="8">
        <v>22.6</v>
      </c>
      <c r="O112" s="8">
        <v>22.38</v>
      </c>
      <c r="P112" s="8">
        <v>3</v>
      </c>
      <c r="R112" s="39">
        <v>33.5</v>
      </c>
      <c r="S112" s="8" t="s">
        <v>91</v>
      </c>
      <c r="T112" s="8">
        <v>34.020000000000003</v>
      </c>
      <c r="U112" s="8">
        <v>2.9</v>
      </c>
    </row>
    <row r="113" spans="1:21" ht="12.75" x14ac:dyDescent="0.2">
      <c r="A113" s="3">
        <v>13</v>
      </c>
      <c r="B113">
        <v>3</v>
      </c>
      <c r="C113" s="8">
        <v>371.9</v>
      </c>
      <c r="D113" s="8">
        <v>371.7</v>
      </c>
      <c r="E113" s="8">
        <v>371.46</v>
      </c>
      <c r="F113" s="8">
        <v>3.5</v>
      </c>
      <c r="H113" s="8">
        <v>348.5</v>
      </c>
      <c r="I113" s="8" t="s">
        <v>91</v>
      </c>
      <c r="J113" s="8">
        <v>348.09</v>
      </c>
      <c r="K113" s="8">
        <v>-0.4</v>
      </c>
      <c r="M113" s="39">
        <v>23.4</v>
      </c>
      <c r="N113" s="8">
        <v>23</v>
      </c>
      <c r="O113" s="8">
        <v>23.37</v>
      </c>
      <c r="P113" s="8">
        <v>4</v>
      </c>
      <c r="R113" s="39">
        <v>34</v>
      </c>
      <c r="S113" s="8" t="s">
        <v>91</v>
      </c>
      <c r="T113" s="8">
        <v>33.74</v>
      </c>
      <c r="U113" s="8">
        <v>-1.1000000000000001</v>
      </c>
    </row>
    <row r="114" spans="1:21" ht="12.75" x14ac:dyDescent="0.2">
      <c r="A114" s="3">
        <v>13</v>
      </c>
      <c r="B114">
        <v>4</v>
      </c>
      <c r="C114" s="39">
        <v>377.2</v>
      </c>
      <c r="D114" s="39">
        <v>376.1</v>
      </c>
      <c r="E114" s="39">
        <v>374.41</v>
      </c>
      <c r="F114" s="39">
        <v>11.8</v>
      </c>
      <c r="H114" s="39">
        <v>352.2</v>
      </c>
      <c r="I114" s="39" t="s">
        <v>91</v>
      </c>
      <c r="J114" s="39">
        <v>350.31</v>
      </c>
      <c r="K114" s="39">
        <v>8.9</v>
      </c>
      <c r="M114" s="39">
        <v>25</v>
      </c>
      <c r="N114" s="39">
        <v>24.9</v>
      </c>
      <c r="O114" s="39">
        <v>24.1</v>
      </c>
      <c r="P114" s="39">
        <v>2.9</v>
      </c>
      <c r="Q114" s="39"/>
      <c r="R114" s="39">
        <v>32.1</v>
      </c>
      <c r="S114" s="39" t="s">
        <v>91</v>
      </c>
      <c r="T114" s="39">
        <v>32.61</v>
      </c>
      <c r="U114" s="39">
        <v>-4.5</v>
      </c>
    </row>
    <row r="115" spans="1:21" ht="12.75" x14ac:dyDescent="0.2">
      <c r="A115" s="3"/>
      <c r="B115">
        <v>1</v>
      </c>
      <c r="C115" s="39">
        <v>378.4</v>
      </c>
      <c r="D115" s="39">
        <v>379.4</v>
      </c>
      <c r="E115" s="39">
        <v>377.89</v>
      </c>
      <c r="F115" s="39">
        <v>13.9</v>
      </c>
      <c r="H115" s="39">
        <v>354.2</v>
      </c>
      <c r="I115" s="39" t="s">
        <v>91</v>
      </c>
      <c r="J115" s="39">
        <v>353.14</v>
      </c>
      <c r="K115" s="39">
        <v>11.3</v>
      </c>
      <c r="M115" s="39">
        <v>24.2</v>
      </c>
      <c r="N115" s="39">
        <v>24.7</v>
      </c>
      <c r="O115" s="39">
        <v>24.74</v>
      </c>
      <c r="P115" s="39">
        <v>2.6</v>
      </c>
      <c r="Q115" s="39"/>
      <c r="R115" s="39">
        <v>30.7</v>
      </c>
      <c r="S115" s="39" t="s">
        <v>91</v>
      </c>
      <c r="T115" s="39">
        <v>31.08</v>
      </c>
      <c r="U115" s="39">
        <v>-6.1</v>
      </c>
    </row>
    <row r="116" spans="1:21" ht="12.75" x14ac:dyDescent="0.2">
      <c r="A116" s="3">
        <v>14</v>
      </c>
      <c r="B116">
        <v>2</v>
      </c>
      <c r="C116" s="39">
        <v>380.8</v>
      </c>
      <c r="D116" s="39">
        <v>379.6</v>
      </c>
      <c r="E116" s="39">
        <v>380.23</v>
      </c>
      <c r="F116" s="39">
        <v>9.4</v>
      </c>
      <c r="H116" s="39">
        <v>355.7</v>
      </c>
      <c r="I116" s="39" t="s">
        <v>91</v>
      </c>
      <c r="J116" s="39">
        <v>354.75</v>
      </c>
      <c r="K116" s="39">
        <v>6.4</v>
      </c>
      <c r="M116" s="39">
        <v>25.1</v>
      </c>
      <c r="N116" s="39">
        <v>24.7</v>
      </c>
      <c r="O116" s="39">
        <v>25.48</v>
      </c>
      <c r="P116" s="39">
        <v>3</v>
      </c>
      <c r="Q116" s="39"/>
      <c r="R116" s="39">
        <v>30</v>
      </c>
      <c r="S116" s="39" t="s">
        <v>91</v>
      </c>
      <c r="T116" s="39">
        <v>29.54</v>
      </c>
      <c r="U116" s="39">
        <v>-6.2</v>
      </c>
    </row>
    <row r="117" spans="1:21" ht="12.75" x14ac:dyDescent="0.2">
      <c r="A117" s="3">
        <v>14</v>
      </c>
      <c r="B117">
        <v>3</v>
      </c>
      <c r="C117" s="39">
        <v>382.1</v>
      </c>
      <c r="D117" s="39">
        <v>381.7</v>
      </c>
      <c r="E117" s="39">
        <v>381.11</v>
      </c>
      <c r="F117" s="39">
        <v>3.5</v>
      </c>
      <c r="H117" s="39">
        <v>354.9</v>
      </c>
      <c r="I117" s="39" t="s">
        <v>91</v>
      </c>
      <c r="J117" s="39">
        <v>354.98</v>
      </c>
      <c r="K117" s="39">
        <v>0.9</v>
      </c>
      <c r="M117" s="39">
        <v>27.2</v>
      </c>
      <c r="N117" s="39">
        <v>27</v>
      </c>
      <c r="O117" s="39">
        <v>26.13</v>
      </c>
      <c r="P117" s="39">
        <v>2.6</v>
      </c>
      <c r="Q117" s="39"/>
      <c r="R117" s="39">
        <v>28.9</v>
      </c>
      <c r="S117" s="39" t="s">
        <v>91</v>
      </c>
      <c r="T117" s="39">
        <v>28.35</v>
      </c>
      <c r="U117" s="39">
        <v>-4.8</v>
      </c>
    </row>
    <row r="118" spans="1:21" ht="12.75" x14ac:dyDescent="0.2">
      <c r="A118" s="3">
        <v>14</v>
      </c>
      <c r="B118">
        <v>4</v>
      </c>
      <c r="C118" s="39">
        <v>381.2</v>
      </c>
      <c r="D118" s="39">
        <v>380.5</v>
      </c>
      <c r="E118" s="39">
        <v>381.4</v>
      </c>
      <c r="F118" s="39">
        <v>1.2</v>
      </c>
      <c r="H118" s="39">
        <v>354.8</v>
      </c>
      <c r="I118" s="39" t="s">
        <v>91</v>
      </c>
      <c r="J118" s="39">
        <v>355</v>
      </c>
      <c r="K118" s="39">
        <v>0.1</v>
      </c>
      <c r="M118" s="39">
        <v>26.4</v>
      </c>
      <c r="N118" s="39">
        <v>26.2</v>
      </c>
      <c r="O118" s="39">
        <v>26.4</v>
      </c>
      <c r="P118" s="39">
        <v>1.1000000000000001</v>
      </c>
      <c r="Q118" s="39"/>
      <c r="R118" s="39">
        <v>27.1</v>
      </c>
      <c r="S118" s="39" t="s">
        <v>91</v>
      </c>
      <c r="T118" s="39">
        <v>27.78</v>
      </c>
      <c r="U118" s="39">
        <v>-2.2999999999999998</v>
      </c>
    </row>
    <row r="119" spans="1:21" ht="12.75" x14ac:dyDescent="0.2">
      <c r="A119" s="3"/>
      <c r="B119">
        <v>1</v>
      </c>
      <c r="C119" s="39">
        <v>381.3</v>
      </c>
      <c r="D119" s="39">
        <v>382.2</v>
      </c>
      <c r="E119" s="39">
        <v>381.47</v>
      </c>
      <c r="F119" s="39">
        <v>0.3</v>
      </c>
      <c r="H119" s="39">
        <v>355</v>
      </c>
      <c r="I119" s="39" t="s">
        <v>91</v>
      </c>
      <c r="J119" s="39">
        <v>355.5</v>
      </c>
      <c r="K119" s="39">
        <v>2</v>
      </c>
      <c r="M119" s="39">
        <v>26.3</v>
      </c>
      <c r="N119" s="39">
        <v>26.5</v>
      </c>
      <c r="O119" s="39">
        <v>25.97</v>
      </c>
      <c r="P119" s="39">
        <v>-1.7</v>
      </c>
      <c r="Q119" s="39"/>
      <c r="R119" s="39">
        <v>28.6</v>
      </c>
      <c r="S119" s="39" t="s">
        <v>91</v>
      </c>
      <c r="T119" s="39">
        <v>27.97</v>
      </c>
      <c r="U119" s="39">
        <v>0.8</v>
      </c>
    </row>
    <row r="120" spans="1:21" ht="12.75" x14ac:dyDescent="0.2">
      <c r="A120" s="3">
        <v>15</v>
      </c>
      <c r="B120">
        <v>2</v>
      </c>
      <c r="C120" s="39">
        <v>382</v>
      </c>
      <c r="D120" s="39">
        <v>380.3</v>
      </c>
      <c r="E120" s="39">
        <v>381.52</v>
      </c>
      <c r="F120" s="39">
        <v>0.2</v>
      </c>
      <c r="H120" s="39">
        <v>355.6</v>
      </c>
      <c r="I120" s="39" t="s">
        <v>91</v>
      </c>
      <c r="J120" s="39">
        <v>355.96</v>
      </c>
      <c r="K120" s="39">
        <v>1.8</v>
      </c>
      <c r="M120" s="39">
        <v>26.4</v>
      </c>
      <c r="N120" s="39">
        <v>26</v>
      </c>
      <c r="O120" s="39">
        <v>25.56</v>
      </c>
      <c r="P120" s="39">
        <v>-1.6</v>
      </c>
      <c r="Q120" s="39"/>
      <c r="R120" s="39">
        <v>27.6</v>
      </c>
      <c r="S120" s="39" t="s">
        <v>91</v>
      </c>
      <c r="T120" s="39">
        <v>28.78</v>
      </c>
      <c r="U120" s="39">
        <v>3.3</v>
      </c>
    </row>
    <row r="121" spans="1:21" ht="12.75" x14ac:dyDescent="0.2">
      <c r="A121" s="3">
        <v>15</v>
      </c>
      <c r="B121">
        <v>3</v>
      </c>
      <c r="C121" s="39">
        <v>381</v>
      </c>
      <c r="D121" s="39">
        <v>380.6</v>
      </c>
      <c r="E121" s="39">
        <v>381.03</v>
      </c>
      <c r="F121" s="39">
        <v>-1.9</v>
      </c>
      <c r="H121" s="39">
        <v>356</v>
      </c>
      <c r="I121" s="39" t="s">
        <v>91</v>
      </c>
      <c r="J121" s="39">
        <v>355.05</v>
      </c>
      <c r="K121" s="39">
        <v>-3.6</v>
      </c>
      <c r="M121" s="39">
        <v>25</v>
      </c>
      <c r="N121" s="39">
        <v>25.1</v>
      </c>
      <c r="O121" s="39">
        <v>25.98</v>
      </c>
      <c r="P121" s="39">
        <v>1.7</v>
      </c>
      <c r="Q121" s="39"/>
      <c r="R121" s="39">
        <v>30.3</v>
      </c>
      <c r="S121" s="39" t="s">
        <v>91</v>
      </c>
      <c r="T121" s="39">
        <v>29.93</v>
      </c>
      <c r="U121" s="39">
        <v>4.5999999999999996</v>
      </c>
    </row>
    <row r="122" spans="1:21" ht="12.75" x14ac:dyDescent="0.2">
      <c r="A122" s="3">
        <v>15</v>
      </c>
      <c r="B122">
        <v>4</v>
      </c>
      <c r="C122" s="39">
        <v>380.2</v>
      </c>
      <c r="D122" s="39">
        <v>380.3</v>
      </c>
      <c r="E122" s="39">
        <v>380.97</v>
      </c>
      <c r="F122" s="39">
        <v>-0.2</v>
      </c>
      <c r="H122" s="39">
        <v>352.4</v>
      </c>
      <c r="I122" s="39" t="s">
        <v>91</v>
      </c>
      <c r="J122" s="39">
        <v>353.67</v>
      </c>
      <c r="K122" s="39">
        <v>-5.5</v>
      </c>
      <c r="M122" s="39">
        <v>27.8</v>
      </c>
      <c r="N122" s="39">
        <v>27.6</v>
      </c>
      <c r="O122" s="39">
        <v>27.3</v>
      </c>
      <c r="P122" s="39">
        <v>5.3</v>
      </c>
      <c r="Q122" s="39"/>
      <c r="R122" s="39">
        <v>32.200000000000003</v>
      </c>
      <c r="S122" s="39" t="s">
        <v>91</v>
      </c>
      <c r="T122" s="39">
        <v>31.03</v>
      </c>
      <c r="U122" s="39">
        <v>4.4000000000000004</v>
      </c>
    </row>
    <row r="123" spans="1:21" ht="12.75" x14ac:dyDescent="0.2">
      <c r="A123" s="3"/>
      <c r="B123">
        <v>1</v>
      </c>
      <c r="C123" s="39">
        <v>379.3</v>
      </c>
      <c r="D123" s="39">
        <v>379.9</v>
      </c>
      <c r="E123" s="39">
        <v>382</v>
      </c>
      <c r="F123" s="39">
        <v>4.0999999999999996</v>
      </c>
      <c r="H123" s="39">
        <v>351.2</v>
      </c>
      <c r="I123" s="39" t="s">
        <v>91</v>
      </c>
      <c r="J123" s="39">
        <v>352.97</v>
      </c>
      <c r="K123" s="39">
        <v>-2.8</v>
      </c>
      <c r="M123" s="39">
        <v>28.1</v>
      </c>
      <c r="N123" s="39">
        <v>28</v>
      </c>
      <c r="O123" s="39">
        <v>29.03</v>
      </c>
      <c r="P123" s="39">
        <v>6.9</v>
      </c>
      <c r="Q123" s="39"/>
      <c r="R123" s="39">
        <v>31.9</v>
      </c>
      <c r="S123" s="39" t="s">
        <v>91</v>
      </c>
      <c r="T123" s="39">
        <v>31.9</v>
      </c>
      <c r="U123" s="39">
        <v>3.4</v>
      </c>
    </row>
    <row r="124" spans="1:21" ht="12.75" x14ac:dyDescent="0.2">
      <c r="A124" s="3">
        <v>16</v>
      </c>
      <c r="B124">
        <v>2</v>
      </c>
      <c r="C124" s="39">
        <v>388.9</v>
      </c>
      <c r="D124" s="39">
        <v>387.1</v>
      </c>
      <c r="E124" s="39">
        <v>383.43</v>
      </c>
      <c r="F124" s="39">
        <v>5.7</v>
      </c>
      <c r="H124" s="39">
        <v>357.8</v>
      </c>
      <c r="I124" s="39" t="s">
        <v>91</v>
      </c>
      <c r="J124" s="39">
        <v>353.11</v>
      </c>
      <c r="K124" s="39">
        <v>0.6</v>
      </c>
      <c r="M124" s="39">
        <v>31.1</v>
      </c>
      <c r="N124" s="39">
        <v>30.7</v>
      </c>
      <c r="O124" s="39">
        <v>30.31</v>
      </c>
      <c r="P124" s="39">
        <v>5.0999999999999996</v>
      </c>
      <c r="Q124" s="39"/>
      <c r="R124" s="39">
        <v>31.8</v>
      </c>
      <c r="S124" s="39" t="s">
        <v>91</v>
      </c>
      <c r="T124" s="39">
        <v>32.619999999999997</v>
      </c>
      <c r="U124" s="39">
        <v>2.9</v>
      </c>
    </row>
    <row r="125" spans="1:21" ht="12.75" x14ac:dyDescent="0.2">
      <c r="A125" s="3">
        <v>16</v>
      </c>
      <c r="B125">
        <v>3</v>
      </c>
      <c r="C125" s="39">
        <v>385.2</v>
      </c>
      <c r="D125" s="39">
        <v>385.1</v>
      </c>
      <c r="E125" s="39">
        <v>384.97</v>
      </c>
      <c r="F125" s="39">
        <v>6.2</v>
      </c>
      <c r="H125" s="39">
        <v>354.7</v>
      </c>
      <c r="I125" s="39" t="s">
        <v>91</v>
      </c>
      <c r="J125" s="39">
        <v>353.73</v>
      </c>
      <c r="K125" s="39">
        <v>2.5</v>
      </c>
      <c r="M125" s="39">
        <v>30.4</v>
      </c>
      <c r="N125" s="39">
        <v>30.7</v>
      </c>
      <c r="O125" s="39">
        <v>31.24</v>
      </c>
      <c r="P125" s="39">
        <v>3.7</v>
      </c>
      <c r="Q125" s="39"/>
      <c r="R125" s="39">
        <v>34.799999999999997</v>
      </c>
      <c r="S125" s="39" t="s">
        <v>91</v>
      </c>
      <c r="T125" s="39">
        <v>33.46</v>
      </c>
      <c r="U125" s="39">
        <v>3.3</v>
      </c>
    </row>
    <row r="126" spans="1:21" ht="12.75" x14ac:dyDescent="0.2">
      <c r="A126" s="3">
        <v>16</v>
      </c>
      <c r="B126">
        <v>4</v>
      </c>
      <c r="C126" s="39">
        <v>387.6</v>
      </c>
      <c r="D126" s="39">
        <v>387.8</v>
      </c>
      <c r="E126" s="39">
        <v>386.94</v>
      </c>
      <c r="F126" s="39">
        <v>7.9</v>
      </c>
      <c r="H126" s="39">
        <v>355.5</v>
      </c>
      <c r="I126" s="39" t="s">
        <v>91</v>
      </c>
      <c r="J126" s="39">
        <v>355.14</v>
      </c>
      <c r="K126" s="39">
        <v>5.6</v>
      </c>
      <c r="M126" s="39">
        <v>32.1</v>
      </c>
      <c r="N126" s="39">
        <v>31.9</v>
      </c>
      <c r="O126" s="39">
        <v>31.8</v>
      </c>
      <c r="P126" s="39">
        <v>2.2000000000000002</v>
      </c>
      <c r="Q126" s="39"/>
      <c r="R126" s="39">
        <v>33.799999999999997</v>
      </c>
      <c r="S126" s="39" t="s">
        <v>91</v>
      </c>
      <c r="T126" s="39">
        <v>34.01</v>
      </c>
      <c r="U126" s="39">
        <v>2.2000000000000002</v>
      </c>
    </row>
    <row r="127" spans="1:21" ht="12.75" x14ac:dyDescent="0.2">
      <c r="A127" s="3"/>
      <c r="B127">
        <v>1</v>
      </c>
      <c r="C127" s="39">
        <v>390.1</v>
      </c>
      <c r="D127" s="39">
        <v>391</v>
      </c>
      <c r="E127" s="39">
        <v>389.64</v>
      </c>
      <c r="F127" s="39">
        <v>10.8</v>
      </c>
      <c r="H127" s="39">
        <v>356.9</v>
      </c>
      <c r="I127" s="39" t="s">
        <v>91</v>
      </c>
      <c r="J127" s="39">
        <v>357.66</v>
      </c>
      <c r="K127" s="39">
        <v>10.1</v>
      </c>
      <c r="M127" s="39">
        <v>33.299999999999997</v>
      </c>
      <c r="N127" s="39">
        <v>32.9</v>
      </c>
      <c r="O127" s="39">
        <v>31.98</v>
      </c>
      <c r="P127" s="39">
        <v>0.7</v>
      </c>
      <c r="Q127" s="39"/>
      <c r="R127" s="39">
        <v>34.200000000000003</v>
      </c>
      <c r="S127" s="39" t="s">
        <v>91</v>
      </c>
      <c r="T127" s="39">
        <v>34.229999999999997</v>
      </c>
      <c r="U127" s="39">
        <v>0.9</v>
      </c>
    </row>
    <row r="128" spans="1:21" ht="12.75" x14ac:dyDescent="0.2">
      <c r="A128" s="3">
        <v>17</v>
      </c>
      <c r="B128">
        <v>2</v>
      </c>
      <c r="C128" s="39">
        <v>393.7</v>
      </c>
      <c r="D128" s="39">
        <v>392</v>
      </c>
      <c r="E128" s="39">
        <v>391.68</v>
      </c>
      <c r="F128" s="39">
        <v>8.1999999999999993</v>
      </c>
      <c r="H128" s="39">
        <v>361.8</v>
      </c>
      <c r="I128" s="39" t="s">
        <v>91</v>
      </c>
      <c r="J128" s="39">
        <v>360.07</v>
      </c>
      <c r="K128" s="39">
        <v>9.6</v>
      </c>
      <c r="M128" s="39">
        <v>31.9</v>
      </c>
      <c r="N128" s="39">
        <v>31.6</v>
      </c>
      <c r="O128" s="39">
        <v>31.61</v>
      </c>
      <c r="P128" s="39">
        <v>-1.5</v>
      </c>
      <c r="Q128" s="39"/>
      <c r="R128" s="39">
        <v>33.5</v>
      </c>
      <c r="S128" s="39" t="s">
        <v>91</v>
      </c>
      <c r="T128" s="39">
        <v>34.49</v>
      </c>
      <c r="U128" s="39">
        <v>1.1000000000000001</v>
      </c>
    </row>
    <row r="129" spans="1:21" ht="12.75" x14ac:dyDescent="0.2">
      <c r="A129" s="3">
        <v>17</v>
      </c>
      <c r="B129">
        <v>3</v>
      </c>
      <c r="C129" s="39">
        <v>393.6</v>
      </c>
      <c r="D129" s="39">
        <v>393.9</v>
      </c>
      <c r="E129" s="39">
        <v>392.28</v>
      </c>
      <c r="F129" s="39">
        <v>2.4</v>
      </c>
      <c r="H129" s="39">
        <v>363</v>
      </c>
      <c r="I129" s="39" t="s">
        <v>91</v>
      </c>
      <c r="J129" s="39">
        <v>361.53</v>
      </c>
      <c r="K129" s="39">
        <v>5.9</v>
      </c>
      <c r="M129" s="39">
        <v>30.6</v>
      </c>
      <c r="N129" s="39">
        <v>30.9</v>
      </c>
      <c r="O129" s="39">
        <v>30.75</v>
      </c>
      <c r="P129" s="39">
        <v>-3.4</v>
      </c>
      <c r="Q129" s="39"/>
      <c r="R129" s="39">
        <v>35.4</v>
      </c>
      <c r="S129" s="39" t="s">
        <v>91</v>
      </c>
      <c r="T129" s="39">
        <v>35.14</v>
      </c>
      <c r="U129" s="39">
        <v>2.6</v>
      </c>
    </row>
    <row r="130" spans="1:21" ht="12.75" x14ac:dyDescent="0.2">
      <c r="A130" s="3">
        <v>17</v>
      </c>
      <c r="B130">
        <v>4</v>
      </c>
      <c r="C130" s="39">
        <v>390.6</v>
      </c>
      <c r="D130" s="39">
        <v>390.6</v>
      </c>
      <c r="E130" s="39">
        <v>392.64</v>
      </c>
      <c r="F130" s="39">
        <v>1.4</v>
      </c>
      <c r="H130" s="39">
        <v>360.9</v>
      </c>
      <c r="I130" s="39" t="s">
        <v>91</v>
      </c>
      <c r="J130" s="39">
        <v>363.09</v>
      </c>
      <c r="K130" s="39">
        <v>6.2</v>
      </c>
      <c r="M130" s="39">
        <v>29.7</v>
      </c>
      <c r="N130" s="39">
        <v>29.8</v>
      </c>
      <c r="O130" s="39">
        <v>29.55</v>
      </c>
      <c r="P130" s="39">
        <v>-4.8</v>
      </c>
      <c r="Q130" s="39"/>
      <c r="R130" s="39">
        <v>35.200000000000003</v>
      </c>
      <c r="S130" s="39" t="s">
        <v>91</v>
      </c>
      <c r="T130" s="39">
        <v>36.39</v>
      </c>
      <c r="U130" s="39">
        <v>5</v>
      </c>
    </row>
    <row r="131" spans="1:21" ht="12.75" x14ac:dyDescent="0.2">
      <c r="A131" s="3"/>
      <c r="B131">
        <v>1</v>
      </c>
      <c r="C131" s="39">
        <v>395.5</v>
      </c>
      <c r="D131" s="39">
        <v>396.7</v>
      </c>
      <c r="E131" s="39">
        <v>394.58</v>
      </c>
      <c r="F131" s="39">
        <v>7.8</v>
      </c>
      <c r="H131" s="39">
        <v>366.9</v>
      </c>
      <c r="I131" s="39" t="s">
        <v>91</v>
      </c>
      <c r="J131" s="39">
        <v>366.09</v>
      </c>
      <c r="K131" s="39">
        <v>12</v>
      </c>
      <c r="M131" s="39">
        <v>28.7</v>
      </c>
      <c r="N131" s="39">
        <v>28</v>
      </c>
      <c r="O131" s="39">
        <v>28.49</v>
      </c>
      <c r="P131" s="39">
        <v>-4.2</v>
      </c>
      <c r="Q131" s="39"/>
      <c r="R131" s="39">
        <v>37.299999999999997</v>
      </c>
      <c r="S131" s="39" t="s">
        <v>91</v>
      </c>
      <c r="T131" s="39">
        <v>37.89</v>
      </c>
      <c r="U131" s="39">
        <v>6</v>
      </c>
    </row>
    <row r="132" spans="1:21" ht="12.75" x14ac:dyDescent="0.2">
      <c r="A132" s="3">
        <v>18</v>
      </c>
      <c r="B132">
        <v>2</v>
      </c>
      <c r="C132" s="39">
        <v>396.4</v>
      </c>
      <c r="D132" s="39">
        <v>395.1</v>
      </c>
      <c r="E132" s="39">
        <v>397.74</v>
      </c>
      <c r="F132" s="39">
        <v>12.6</v>
      </c>
      <c r="H132" s="39">
        <v>368.9</v>
      </c>
      <c r="I132" s="39" t="s">
        <v>91</v>
      </c>
      <c r="J132" s="39">
        <v>369.59</v>
      </c>
      <c r="K132" s="39">
        <v>14</v>
      </c>
      <c r="M132" s="39">
        <v>27.5</v>
      </c>
      <c r="N132" s="39">
        <v>27.2</v>
      </c>
      <c r="O132" s="39">
        <v>28.15</v>
      </c>
      <c r="P132" s="39">
        <v>-1.4</v>
      </c>
      <c r="Q132" s="39"/>
      <c r="R132" s="39">
        <v>38.799999999999997</v>
      </c>
      <c r="S132" s="39" t="s">
        <v>91</v>
      </c>
      <c r="T132" s="39">
        <v>39.03</v>
      </c>
      <c r="U132" s="39">
        <v>4.5999999999999996</v>
      </c>
    </row>
    <row r="133" spans="1:21" ht="12.75" x14ac:dyDescent="0.2">
      <c r="A133" s="3">
        <v>18</v>
      </c>
      <c r="B133">
        <v>3</v>
      </c>
      <c r="C133" s="39">
        <v>399.3</v>
      </c>
      <c r="D133" s="39">
        <v>399.8</v>
      </c>
      <c r="E133" s="39">
        <v>400.56</v>
      </c>
      <c r="F133" s="39">
        <v>11.3</v>
      </c>
      <c r="H133" s="39">
        <v>371.2</v>
      </c>
      <c r="I133" s="39" t="s">
        <v>91</v>
      </c>
      <c r="J133" s="39">
        <v>372.11</v>
      </c>
      <c r="K133" s="39">
        <v>10.1</v>
      </c>
      <c r="M133" s="39">
        <v>28.2</v>
      </c>
      <c r="N133" s="39">
        <v>28.5</v>
      </c>
      <c r="O133" s="39">
        <v>28.46</v>
      </c>
      <c r="P133" s="39">
        <v>1.2</v>
      </c>
      <c r="Q133" s="39"/>
      <c r="R133" s="39">
        <v>39</v>
      </c>
      <c r="S133" s="39" t="s">
        <v>91</v>
      </c>
      <c r="T133" s="39">
        <v>39.409999999999997</v>
      </c>
      <c r="U133" s="39">
        <v>1.5</v>
      </c>
    </row>
    <row r="134" spans="1:21" ht="12.75" x14ac:dyDescent="0.2">
      <c r="A134" s="3">
        <v>18</v>
      </c>
      <c r="B134">
        <v>4</v>
      </c>
      <c r="C134" s="39">
        <v>400.9</v>
      </c>
      <c r="D134" s="39">
        <v>400.4</v>
      </c>
      <c r="E134" s="39">
        <v>402.39</v>
      </c>
      <c r="F134" s="39">
        <v>7.3</v>
      </c>
      <c r="H134" s="39">
        <v>371.6</v>
      </c>
      <c r="I134" s="39" t="s">
        <v>91</v>
      </c>
      <c r="J134" s="39">
        <v>373.08</v>
      </c>
      <c r="K134" s="39">
        <v>3.9</v>
      </c>
      <c r="M134" s="39">
        <v>29.3</v>
      </c>
      <c r="N134" s="39">
        <v>29.3</v>
      </c>
      <c r="O134" s="39">
        <v>29.32</v>
      </c>
      <c r="P134" s="39">
        <v>3.4</v>
      </c>
      <c r="Q134" s="39"/>
      <c r="R134" s="39">
        <v>39.5</v>
      </c>
      <c r="S134" s="39" t="s">
        <v>91</v>
      </c>
      <c r="T134" s="39">
        <v>39.07</v>
      </c>
      <c r="U134" s="39">
        <v>-1.4</v>
      </c>
    </row>
    <row r="135" spans="1:21" ht="12.75" x14ac:dyDescent="0.2">
      <c r="A135" s="3"/>
      <c r="B135">
        <v>1</v>
      </c>
      <c r="C135" s="39">
        <v>400.5</v>
      </c>
      <c r="D135" s="39">
        <v>402</v>
      </c>
      <c r="E135" s="39">
        <v>403.34</v>
      </c>
      <c r="F135" s="39">
        <v>3.8</v>
      </c>
      <c r="H135" s="39">
        <v>369.2</v>
      </c>
      <c r="I135" s="39" t="s">
        <v>91</v>
      </c>
      <c r="J135" s="39">
        <v>373.25</v>
      </c>
      <c r="K135" s="39">
        <v>0.7</v>
      </c>
      <c r="M135" s="39">
        <v>31.3</v>
      </c>
      <c r="N135" s="39">
        <v>30.5</v>
      </c>
      <c r="O135" s="39">
        <v>30.09</v>
      </c>
      <c r="P135" s="39">
        <v>3.1</v>
      </c>
      <c r="Q135" s="39"/>
      <c r="R135" s="39">
        <v>39.1</v>
      </c>
      <c r="S135" s="39" t="s">
        <v>91</v>
      </c>
      <c r="T135" s="39">
        <v>38.479999999999997</v>
      </c>
      <c r="U135" s="39">
        <v>-2.2999999999999998</v>
      </c>
    </row>
    <row r="136" spans="1:21" ht="12.75" x14ac:dyDescent="0.2">
      <c r="A136" s="3">
        <v>19</v>
      </c>
      <c r="B136">
        <v>2</v>
      </c>
      <c r="C136" s="39">
        <v>407.7</v>
      </c>
      <c r="D136" s="39">
        <v>406.9</v>
      </c>
      <c r="E136" s="39">
        <v>404.56</v>
      </c>
      <c r="F136" s="39">
        <v>4.9000000000000004</v>
      </c>
      <c r="H136" s="39">
        <v>375.9</v>
      </c>
      <c r="I136" s="39" t="s">
        <v>91</v>
      </c>
      <c r="J136" s="39">
        <v>374.46</v>
      </c>
      <c r="K136" s="39">
        <v>4.8</v>
      </c>
      <c r="M136" s="39">
        <v>31.7</v>
      </c>
      <c r="N136" s="39">
        <v>31.6</v>
      </c>
      <c r="O136" s="39">
        <v>30.1</v>
      </c>
      <c r="P136" s="39">
        <v>0</v>
      </c>
      <c r="Q136" s="39"/>
      <c r="R136" s="39">
        <v>36.799999999999997</v>
      </c>
      <c r="S136" s="39" t="s">
        <v>91</v>
      </c>
      <c r="T136" s="39">
        <v>37.54</v>
      </c>
      <c r="U136" s="39">
        <v>-3.8</v>
      </c>
    </row>
    <row r="137" spans="1:21" ht="12.75" x14ac:dyDescent="0.2">
      <c r="A137" s="3">
        <v>19</v>
      </c>
      <c r="B137">
        <v>3</v>
      </c>
      <c r="C137" s="39">
        <v>403.2</v>
      </c>
      <c r="D137" s="39">
        <v>403.6</v>
      </c>
      <c r="E137" s="39">
        <v>406.48</v>
      </c>
      <c r="F137" s="39">
        <v>7.7</v>
      </c>
      <c r="H137" s="39">
        <v>373.7</v>
      </c>
      <c r="I137" s="39" t="s">
        <v>91</v>
      </c>
      <c r="J137" s="39">
        <v>377.36</v>
      </c>
      <c r="K137" s="39">
        <v>11.6</v>
      </c>
      <c r="M137" s="39">
        <v>29.5</v>
      </c>
      <c r="N137" s="39">
        <v>29.7</v>
      </c>
      <c r="O137" s="39">
        <v>29.12</v>
      </c>
      <c r="P137" s="39">
        <v>-3.9</v>
      </c>
      <c r="Q137" s="39"/>
      <c r="R137" s="39">
        <v>37.799999999999997</v>
      </c>
      <c r="S137" s="39" t="s">
        <v>91</v>
      </c>
      <c r="T137" s="39">
        <v>36.270000000000003</v>
      </c>
      <c r="U137" s="39">
        <v>-5.0999999999999996</v>
      </c>
    </row>
    <row r="138" spans="1:21" ht="12.75" x14ac:dyDescent="0.2">
      <c r="A138" s="3">
        <v>19</v>
      </c>
      <c r="B138">
        <v>4</v>
      </c>
      <c r="C138" s="39">
        <v>412.6</v>
      </c>
      <c r="D138" s="39">
        <v>411.6</v>
      </c>
      <c r="E138" s="39">
        <v>408.2</v>
      </c>
      <c r="F138" s="39">
        <v>6.9</v>
      </c>
      <c r="H138" s="39">
        <v>385.7</v>
      </c>
      <c r="I138" s="39" t="s">
        <v>91</v>
      </c>
      <c r="J138" s="39">
        <v>380.26</v>
      </c>
      <c r="K138" s="39">
        <v>11.6</v>
      </c>
      <c r="M138" s="39">
        <v>26.9</v>
      </c>
      <c r="N138" s="39">
        <v>27</v>
      </c>
      <c r="O138" s="39">
        <v>27.95</v>
      </c>
      <c r="P138" s="39">
        <v>-4.7</v>
      </c>
      <c r="Q138" s="39"/>
      <c r="R138" s="39">
        <v>35.299999999999997</v>
      </c>
      <c r="S138" s="39" t="s">
        <v>91</v>
      </c>
      <c r="T138" s="39">
        <v>35.11</v>
      </c>
      <c r="U138" s="39">
        <v>-4.5999999999999996</v>
      </c>
    </row>
    <row r="139" spans="1:21" ht="12.75" x14ac:dyDescent="0.2">
      <c r="A139" s="3"/>
      <c r="B139">
        <v>1</v>
      </c>
      <c r="C139" s="39">
        <v>406.3</v>
      </c>
      <c r="D139" s="39">
        <v>408</v>
      </c>
      <c r="E139" s="39">
        <v>409.96</v>
      </c>
      <c r="F139" s="39">
        <v>7</v>
      </c>
      <c r="H139" s="39">
        <v>377.5</v>
      </c>
      <c r="I139" s="39" t="s">
        <v>91</v>
      </c>
      <c r="J139" s="39">
        <v>382.74</v>
      </c>
      <c r="K139" s="39">
        <v>9.9</v>
      </c>
      <c r="M139" s="39">
        <v>28.8</v>
      </c>
      <c r="N139" s="39">
        <v>28</v>
      </c>
      <c r="O139" s="39">
        <v>27.22</v>
      </c>
      <c r="P139" s="39">
        <v>-2.9</v>
      </c>
      <c r="Q139" s="39"/>
      <c r="R139" s="39">
        <v>33.4</v>
      </c>
      <c r="S139" s="39" t="s">
        <v>91</v>
      </c>
      <c r="T139" s="39">
        <v>34.340000000000003</v>
      </c>
      <c r="U139" s="39">
        <v>-3.1</v>
      </c>
    </row>
    <row r="140" spans="1:21" ht="12.75" x14ac:dyDescent="0.2">
      <c r="A140" s="3">
        <v>20</v>
      </c>
      <c r="B140">
        <v>2</v>
      </c>
      <c r="C140" s="39">
        <v>412.2</v>
      </c>
      <c r="D140" s="39">
        <v>411.8</v>
      </c>
      <c r="E140" s="39">
        <v>413.29</v>
      </c>
      <c r="F140" s="39">
        <v>13.3</v>
      </c>
      <c r="H140" s="39">
        <v>385.9</v>
      </c>
      <c r="I140" s="39" t="s">
        <v>91</v>
      </c>
      <c r="J140" s="39">
        <v>386.27</v>
      </c>
      <c r="K140" s="39">
        <v>14.1</v>
      </c>
      <c r="M140" s="39">
        <v>26.3</v>
      </c>
      <c r="N140" s="39">
        <v>26.3</v>
      </c>
      <c r="O140" s="39">
        <v>27.01</v>
      </c>
      <c r="P140" s="39">
        <v>-0.8</v>
      </c>
      <c r="Q140" s="39"/>
      <c r="R140" s="39">
        <v>34.9</v>
      </c>
      <c r="S140" s="39" t="s">
        <v>91</v>
      </c>
      <c r="T140" s="39">
        <v>34.18</v>
      </c>
      <c r="U140" s="39">
        <v>-0.6</v>
      </c>
    </row>
    <row r="141" spans="1:21" ht="12.75" x14ac:dyDescent="0.2">
      <c r="A141" s="3">
        <v>20</v>
      </c>
      <c r="B141">
        <v>3</v>
      </c>
      <c r="C141" s="39">
        <v>420.9</v>
      </c>
      <c r="D141" s="39">
        <v>421.2</v>
      </c>
      <c r="E141" s="39">
        <v>419.01</v>
      </c>
      <c r="F141" s="39">
        <v>22.9</v>
      </c>
      <c r="H141" s="39">
        <v>394.1</v>
      </c>
      <c r="I141" s="39" t="s">
        <v>91</v>
      </c>
      <c r="J141" s="39">
        <v>391.56</v>
      </c>
      <c r="K141" s="39">
        <v>21.2</v>
      </c>
      <c r="M141" s="39">
        <v>26.8</v>
      </c>
      <c r="N141" s="39">
        <v>26.9</v>
      </c>
      <c r="O141" s="39">
        <v>27.45</v>
      </c>
      <c r="P141" s="39">
        <v>1.7</v>
      </c>
      <c r="Q141" s="39"/>
      <c r="R141" s="39">
        <v>35.200000000000003</v>
      </c>
      <c r="S141" s="39" t="s">
        <v>91</v>
      </c>
      <c r="T141" s="39">
        <v>34.36</v>
      </c>
      <c r="U141" s="39">
        <v>0.7</v>
      </c>
    </row>
    <row r="142" spans="1:21" ht="12.75" x14ac:dyDescent="0.2">
      <c r="A142" s="3">
        <v>20</v>
      </c>
      <c r="B142">
        <v>4</v>
      </c>
      <c r="C142" s="39">
        <v>426.5</v>
      </c>
      <c r="D142" s="39">
        <v>425.5</v>
      </c>
      <c r="E142" s="39">
        <v>425.06</v>
      </c>
      <c r="F142" s="39">
        <v>24.2</v>
      </c>
      <c r="H142" s="39">
        <v>397.9</v>
      </c>
      <c r="I142" s="39" t="s">
        <v>91</v>
      </c>
      <c r="J142" s="39">
        <v>396.85</v>
      </c>
      <c r="K142" s="39">
        <v>21.1</v>
      </c>
      <c r="M142" s="39">
        <v>28.6</v>
      </c>
      <c r="N142" s="39">
        <v>28.7</v>
      </c>
      <c r="O142" s="39">
        <v>28.22</v>
      </c>
      <c r="P142" s="39">
        <v>3.1</v>
      </c>
      <c r="Q142" s="39"/>
      <c r="R142" s="39">
        <v>34.4</v>
      </c>
      <c r="S142" s="39" t="s">
        <v>91</v>
      </c>
      <c r="T142" s="39">
        <v>34.549999999999997</v>
      </c>
      <c r="U142" s="39">
        <v>0.8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206.3</v>
      </c>
      <c r="D7" s="8">
        <v>206.9</v>
      </c>
      <c r="E7" s="112">
        <v>207.33</v>
      </c>
      <c r="H7" s="8">
        <v>196.7</v>
      </c>
      <c r="I7" s="8" t="s">
        <v>91</v>
      </c>
      <c r="J7" s="112">
        <v>199.24</v>
      </c>
      <c r="M7" s="39">
        <v>9.6</v>
      </c>
      <c r="N7" s="8">
        <v>8.3000000000000007</v>
      </c>
      <c r="O7" s="112">
        <v>8.09</v>
      </c>
      <c r="R7" s="39">
        <v>39.299999999999997</v>
      </c>
      <c r="S7" s="8" t="s">
        <v>91</v>
      </c>
      <c r="T7" s="112">
        <v>40.549999999999997</v>
      </c>
    </row>
    <row r="8" spans="1:28" ht="12.75" x14ac:dyDescent="0.2">
      <c r="A8" s="3">
        <v>87</v>
      </c>
      <c r="B8">
        <v>2</v>
      </c>
      <c r="C8" s="8">
        <v>209.8</v>
      </c>
      <c r="D8" s="8">
        <v>208.5</v>
      </c>
      <c r="E8" s="112">
        <v>208.55</v>
      </c>
      <c r="F8" s="8">
        <v>4.8</v>
      </c>
      <c r="H8" s="8">
        <v>200.8</v>
      </c>
      <c r="I8" s="8" t="s">
        <v>91</v>
      </c>
      <c r="J8" s="112">
        <v>199.66</v>
      </c>
      <c r="K8" s="8">
        <v>1.7</v>
      </c>
      <c r="M8" s="39">
        <v>9</v>
      </c>
      <c r="N8" s="8">
        <v>8.8000000000000007</v>
      </c>
      <c r="O8" s="112">
        <v>8.89</v>
      </c>
      <c r="P8" s="8">
        <v>3.2</v>
      </c>
      <c r="R8" s="39">
        <v>41.2</v>
      </c>
      <c r="S8" s="8" t="s">
        <v>91</v>
      </c>
      <c r="T8" s="112">
        <v>41.13</v>
      </c>
      <c r="U8" s="8">
        <v>2.2999999999999998</v>
      </c>
    </row>
    <row r="9" spans="1:28" ht="12.75" x14ac:dyDescent="0.2">
      <c r="A9" s="3">
        <v>87</v>
      </c>
      <c r="B9">
        <v>3</v>
      </c>
      <c r="C9" s="8">
        <v>209.4</v>
      </c>
      <c r="D9" s="8">
        <v>209.9</v>
      </c>
      <c r="E9" s="112">
        <v>209.75</v>
      </c>
      <c r="F9" s="8">
        <v>4.8</v>
      </c>
      <c r="H9" s="8">
        <v>200.4</v>
      </c>
      <c r="I9" s="8" t="s">
        <v>91</v>
      </c>
      <c r="J9" s="112">
        <v>200.14</v>
      </c>
      <c r="K9" s="8">
        <v>1.9</v>
      </c>
      <c r="M9" s="39">
        <v>9</v>
      </c>
      <c r="N9" s="8">
        <v>9.8000000000000007</v>
      </c>
      <c r="O9" s="112">
        <v>9.61</v>
      </c>
      <c r="P9" s="8">
        <v>2.9</v>
      </c>
      <c r="R9" s="39">
        <v>41.8</v>
      </c>
      <c r="S9" s="8" t="s">
        <v>91</v>
      </c>
      <c r="T9" s="112">
        <v>41.45</v>
      </c>
      <c r="U9" s="8">
        <v>1.3</v>
      </c>
    </row>
    <row r="10" spans="1:28" ht="12.75" x14ac:dyDescent="0.2">
      <c r="A10" s="3">
        <v>87</v>
      </c>
      <c r="B10">
        <v>4</v>
      </c>
      <c r="C10" s="8">
        <v>210.1</v>
      </c>
      <c r="D10" s="8">
        <v>210</v>
      </c>
      <c r="E10" s="112">
        <v>209.88</v>
      </c>
      <c r="F10" s="8">
        <v>0.5</v>
      </c>
      <c r="H10" s="8">
        <v>200.5</v>
      </c>
      <c r="I10" s="8" t="s">
        <v>91</v>
      </c>
      <c r="J10" s="112">
        <v>200.29</v>
      </c>
      <c r="K10" s="8">
        <v>0.6</v>
      </c>
      <c r="M10" s="39">
        <v>9.6</v>
      </c>
      <c r="N10" s="8">
        <v>10.1</v>
      </c>
      <c r="O10" s="112">
        <v>9.59</v>
      </c>
      <c r="P10" s="8">
        <v>-0.1</v>
      </c>
      <c r="R10" s="39">
        <v>42.3</v>
      </c>
      <c r="S10" s="8" t="s">
        <v>91</v>
      </c>
      <c r="T10" s="112">
        <v>41.2</v>
      </c>
      <c r="U10" s="8">
        <v>-1</v>
      </c>
    </row>
    <row r="11" spans="1:28" ht="12.75" x14ac:dyDescent="0.2">
      <c r="A11" s="3"/>
      <c r="B11">
        <v>1</v>
      </c>
      <c r="C11" s="8">
        <v>207</v>
      </c>
      <c r="D11" s="8">
        <v>207.4</v>
      </c>
      <c r="E11" s="112">
        <v>208.72</v>
      </c>
      <c r="F11" s="8">
        <v>-4.7</v>
      </c>
      <c r="H11" s="8">
        <v>197.5</v>
      </c>
      <c r="I11" s="8" t="s">
        <v>91</v>
      </c>
      <c r="J11" s="112">
        <v>199.93</v>
      </c>
      <c r="K11" s="8">
        <v>-1.5</v>
      </c>
      <c r="M11" s="39">
        <v>9.5</v>
      </c>
      <c r="N11" s="8">
        <v>8.1999999999999993</v>
      </c>
      <c r="O11" s="112">
        <v>8.7899999999999991</v>
      </c>
      <c r="P11" s="8">
        <v>-3.2</v>
      </c>
      <c r="R11" s="39">
        <v>39.299999999999997</v>
      </c>
      <c r="S11" s="8" t="s">
        <v>91</v>
      </c>
      <c r="T11" s="112">
        <v>40.549999999999997</v>
      </c>
      <c r="U11" s="8">
        <v>-2.6</v>
      </c>
    </row>
    <row r="12" spans="1:28" ht="12.75" x14ac:dyDescent="0.2">
      <c r="A12" s="3">
        <v>88</v>
      </c>
      <c r="B12">
        <v>2</v>
      </c>
      <c r="C12" s="8">
        <v>208.9</v>
      </c>
      <c r="D12" s="8">
        <v>207.5</v>
      </c>
      <c r="E12" s="112">
        <v>207.53</v>
      </c>
      <c r="F12" s="8">
        <v>-4.8</v>
      </c>
      <c r="H12" s="8">
        <v>200.9</v>
      </c>
      <c r="I12" s="8" t="s">
        <v>91</v>
      </c>
      <c r="J12" s="112">
        <v>199.56</v>
      </c>
      <c r="K12" s="8">
        <v>-1.5</v>
      </c>
      <c r="M12" s="39">
        <v>8</v>
      </c>
      <c r="N12" s="8">
        <v>7.7</v>
      </c>
      <c r="O12" s="112">
        <v>7.96</v>
      </c>
      <c r="P12" s="8">
        <v>-3.3</v>
      </c>
      <c r="R12" s="39">
        <v>40.299999999999997</v>
      </c>
      <c r="S12" s="8" t="s">
        <v>91</v>
      </c>
      <c r="T12" s="112">
        <v>39.880000000000003</v>
      </c>
      <c r="U12" s="8">
        <v>-2.7</v>
      </c>
    </row>
    <row r="13" spans="1:28" ht="12.75" x14ac:dyDescent="0.2">
      <c r="A13" s="3">
        <v>88</v>
      </c>
      <c r="B13">
        <v>3</v>
      </c>
      <c r="C13" s="8">
        <v>206.1</v>
      </c>
      <c r="D13" s="8">
        <v>206.6</v>
      </c>
      <c r="E13" s="112">
        <v>206.71</v>
      </c>
      <c r="F13" s="8">
        <v>-3.3</v>
      </c>
      <c r="H13" s="8">
        <v>198.6</v>
      </c>
      <c r="I13" s="8" t="s">
        <v>91</v>
      </c>
      <c r="J13" s="112">
        <v>199.11</v>
      </c>
      <c r="K13" s="8">
        <v>-1.8</v>
      </c>
      <c r="M13" s="39">
        <v>7.5</v>
      </c>
      <c r="N13" s="8">
        <v>8.3000000000000007</v>
      </c>
      <c r="O13" s="112">
        <v>7.6</v>
      </c>
      <c r="P13" s="8">
        <v>-1.5</v>
      </c>
      <c r="R13" s="39">
        <v>40.299999999999997</v>
      </c>
      <c r="S13" s="8" t="s">
        <v>91</v>
      </c>
      <c r="T13" s="112">
        <v>39.119999999999997</v>
      </c>
      <c r="U13" s="8">
        <v>-3</v>
      </c>
    </row>
    <row r="14" spans="1:28" ht="12.75" x14ac:dyDescent="0.2">
      <c r="A14" s="3">
        <v>88</v>
      </c>
      <c r="B14">
        <v>4</v>
      </c>
      <c r="C14" s="8">
        <v>206</v>
      </c>
      <c r="D14" s="8">
        <v>205.9</v>
      </c>
      <c r="E14" s="112">
        <v>205.77</v>
      </c>
      <c r="F14" s="8">
        <v>-3.7</v>
      </c>
      <c r="H14" s="8">
        <v>199.5</v>
      </c>
      <c r="I14" s="8" t="s">
        <v>91</v>
      </c>
      <c r="J14" s="112">
        <v>198.23</v>
      </c>
      <c r="K14" s="8">
        <v>-3.5</v>
      </c>
      <c r="M14" s="39">
        <v>6.5</v>
      </c>
      <c r="N14" s="8">
        <v>7</v>
      </c>
      <c r="O14" s="112">
        <v>7.54</v>
      </c>
      <c r="P14" s="8">
        <v>-0.2</v>
      </c>
      <c r="R14" s="39">
        <v>38.6</v>
      </c>
      <c r="S14" s="8" t="s">
        <v>91</v>
      </c>
      <c r="T14" s="112">
        <v>38.35</v>
      </c>
      <c r="U14" s="8">
        <v>-3.1</v>
      </c>
    </row>
    <row r="15" spans="1:28" ht="12.75" x14ac:dyDescent="0.2">
      <c r="A15" s="3"/>
      <c r="B15">
        <v>1</v>
      </c>
      <c r="C15" s="8">
        <v>204.5</v>
      </c>
      <c r="D15" s="8">
        <v>204.8</v>
      </c>
      <c r="E15" s="112">
        <v>204.39</v>
      </c>
      <c r="F15" s="8">
        <v>-5.5</v>
      </c>
      <c r="H15" s="8">
        <v>195.4</v>
      </c>
      <c r="I15" s="8" t="s">
        <v>91</v>
      </c>
      <c r="J15" s="112">
        <v>197.02</v>
      </c>
      <c r="K15" s="8">
        <v>-4.8</v>
      </c>
      <c r="M15" s="39">
        <v>9.1</v>
      </c>
      <c r="N15" s="8">
        <v>7.8</v>
      </c>
      <c r="O15" s="112">
        <v>7.36</v>
      </c>
      <c r="P15" s="8">
        <v>-0.7</v>
      </c>
      <c r="R15" s="39">
        <v>35.700000000000003</v>
      </c>
      <c r="S15" s="8" t="s">
        <v>91</v>
      </c>
      <c r="T15" s="112">
        <v>37.729999999999997</v>
      </c>
      <c r="U15" s="8">
        <v>-2.5</v>
      </c>
    </row>
    <row r="16" spans="1:28" ht="12.75" x14ac:dyDescent="0.2">
      <c r="A16" s="3">
        <v>89</v>
      </c>
      <c r="B16">
        <v>2</v>
      </c>
      <c r="C16" s="8">
        <v>203.5</v>
      </c>
      <c r="D16" s="8">
        <v>202</v>
      </c>
      <c r="E16" s="112">
        <v>202.61</v>
      </c>
      <c r="F16" s="8">
        <v>-7.1</v>
      </c>
      <c r="H16" s="8">
        <v>196.3</v>
      </c>
      <c r="I16" s="8" t="s">
        <v>91</v>
      </c>
      <c r="J16" s="112">
        <v>195.64</v>
      </c>
      <c r="K16" s="8">
        <v>-5.5</v>
      </c>
      <c r="M16" s="39">
        <v>7.2</v>
      </c>
      <c r="N16" s="8">
        <v>6.9</v>
      </c>
      <c r="O16" s="112">
        <v>6.97</v>
      </c>
      <c r="P16" s="8">
        <v>-1.6</v>
      </c>
      <c r="R16" s="39">
        <v>37.6</v>
      </c>
      <c r="S16" s="8" t="s">
        <v>91</v>
      </c>
      <c r="T16" s="112">
        <v>37.36</v>
      </c>
      <c r="U16" s="8">
        <v>-1.5</v>
      </c>
    </row>
    <row r="17" spans="1:21" ht="12.75" x14ac:dyDescent="0.2">
      <c r="A17" s="3">
        <v>89</v>
      </c>
      <c r="B17">
        <v>3</v>
      </c>
      <c r="C17" s="8">
        <v>200.6</v>
      </c>
      <c r="D17" s="8">
        <v>201.2</v>
      </c>
      <c r="E17" s="112">
        <v>201.41</v>
      </c>
      <c r="F17" s="8">
        <v>-4.8</v>
      </c>
      <c r="H17" s="8">
        <v>195.4</v>
      </c>
      <c r="I17" s="8" t="s">
        <v>91</v>
      </c>
      <c r="J17" s="112">
        <v>194.93</v>
      </c>
      <c r="K17" s="8">
        <v>-2.9</v>
      </c>
      <c r="M17" s="39">
        <v>5.2</v>
      </c>
      <c r="N17" s="8">
        <v>6.1</v>
      </c>
      <c r="O17" s="112">
        <v>6.48</v>
      </c>
      <c r="P17" s="8">
        <v>-2</v>
      </c>
      <c r="R17" s="39">
        <v>37.5</v>
      </c>
      <c r="S17" s="8" t="s">
        <v>91</v>
      </c>
      <c r="T17" s="112">
        <v>37.18</v>
      </c>
      <c r="U17" s="8">
        <v>-0.7</v>
      </c>
    </row>
    <row r="18" spans="1:21" ht="12.75" x14ac:dyDescent="0.2">
      <c r="A18" s="3">
        <v>89</v>
      </c>
      <c r="B18">
        <v>4</v>
      </c>
      <c r="C18" s="8">
        <v>202</v>
      </c>
      <c r="D18" s="8">
        <v>201.8</v>
      </c>
      <c r="E18" s="112">
        <v>201.86</v>
      </c>
      <c r="F18" s="8">
        <v>1.8</v>
      </c>
      <c r="H18" s="8">
        <v>196</v>
      </c>
      <c r="I18" s="8" t="s">
        <v>91</v>
      </c>
      <c r="J18" s="112">
        <v>195.49</v>
      </c>
      <c r="K18" s="8">
        <v>2.2999999999999998</v>
      </c>
      <c r="M18" s="39">
        <v>6</v>
      </c>
      <c r="N18" s="8">
        <v>6.4</v>
      </c>
      <c r="O18" s="112">
        <v>6.36</v>
      </c>
      <c r="P18" s="8">
        <v>-0.5</v>
      </c>
      <c r="R18" s="39">
        <v>38.200000000000003</v>
      </c>
      <c r="S18" s="8" t="s">
        <v>91</v>
      </c>
      <c r="T18" s="112">
        <v>37.119999999999997</v>
      </c>
      <c r="U18" s="8">
        <v>-0.2</v>
      </c>
    </row>
    <row r="19" spans="1:21" ht="12.75" x14ac:dyDescent="0.2">
      <c r="A19" s="3"/>
      <c r="B19">
        <v>1</v>
      </c>
      <c r="C19" s="8">
        <v>204.9</v>
      </c>
      <c r="D19" s="8">
        <v>205</v>
      </c>
      <c r="E19" s="112">
        <v>203.51</v>
      </c>
      <c r="F19" s="8">
        <v>6.6</v>
      </c>
      <c r="H19" s="8">
        <v>197</v>
      </c>
      <c r="I19" s="8" t="s">
        <v>91</v>
      </c>
      <c r="J19" s="112">
        <v>196.79</v>
      </c>
      <c r="K19" s="8">
        <v>5.2</v>
      </c>
      <c r="M19" s="39">
        <v>7.9</v>
      </c>
      <c r="N19" s="8">
        <v>6.6</v>
      </c>
      <c r="O19" s="112">
        <v>6.71</v>
      </c>
      <c r="P19" s="8">
        <v>1.4</v>
      </c>
      <c r="R19" s="39">
        <v>36.700000000000003</v>
      </c>
      <c r="S19" s="8" t="s">
        <v>91</v>
      </c>
      <c r="T19" s="112">
        <v>37.28</v>
      </c>
      <c r="U19" s="8">
        <v>0.7</v>
      </c>
    </row>
    <row r="20" spans="1:21" ht="12.75" x14ac:dyDescent="0.2">
      <c r="A20" s="3">
        <v>90</v>
      </c>
      <c r="B20">
        <v>2</v>
      </c>
      <c r="C20" s="8">
        <v>207</v>
      </c>
      <c r="D20" s="8">
        <v>205.5</v>
      </c>
      <c r="E20" s="112">
        <v>205.04</v>
      </c>
      <c r="F20" s="8">
        <v>6.1</v>
      </c>
      <c r="H20" s="8">
        <v>199.1</v>
      </c>
      <c r="I20" s="8" t="s">
        <v>91</v>
      </c>
      <c r="J20" s="112">
        <v>198.04</v>
      </c>
      <c r="K20" s="8">
        <v>5</v>
      </c>
      <c r="M20" s="39">
        <v>7.8</v>
      </c>
      <c r="N20" s="8">
        <v>7.6</v>
      </c>
      <c r="O20" s="112">
        <v>7.01</v>
      </c>
      <c r="P20" s="8">
        <v>1.2</v>
      </c>
      <c r="R20" s="39">
        <v>36.799999999999997</v>
      </c>
      <c r="S20" s="8" t="s">
        <v>91</v>
      </c>
      <c r="T20" s="112">
        <v>37.56</v>
      </c>
      <c r="U20" s="8">
        <v>1.1000000000000001</v>
      </c>
    </row>
    <row r="21" spans="1:21" ht="12.75" x14ac:dyDescent="0.2">
      <c r="A21" s="3">
        <v>90</v>
      </c>
      <c r="B21">
        <v>3</v>
      </c>
      <c r="C21" s="8">
        <v>206.4</v>
      </c>
      <c r="D21" s="8">
        <v>207.1</v>
      </c>
      <c r="E21" s="112">
        <v>206.33</v>
      </c>
      <c r="F21" s="8">
        <v>5.0999999999999996</v>
      </c>
      <c r="H21" s="8">
        <v>200.6</v>
      </c>
      <c r="I21" s="8" t="s">
        <v>91</v>
      </c>
      <c r="J21" s="112">
        <v>199.27</v>
      </c>
      <c r="K21" s="8">
        <v>4.9000000000000004</v>
      </c>
      <c r="M21" s="39">
        <v>5.9</v>
      </c>
      <c r="N21" s="8">
        <v>6.8</v>
      </c>
      <c r="O21" s="112">
        <v>7.06</v>
      </c>
      <c r="P21" s="8">
        <v>0.2</v>
      </c>
      <c r="R21" s="39">
        <v>37.700000000000003</v>
      </c>
      <c r="S21" s="8" t="s">
        <v>91</v>
      </c>
      <c r="T21" s="112">
        <v>37.619999999999997</v>
      </c>
      <c r="U21" s="8">
        <v>0.2</v>
      </c>
    </row>
    <row r="22" spans="1:21" ht="12.75" x14ac:dyDescent="0.2">
      <c r="A22" s="3">
        <v>90</v>
      </c>
      <c r="B22">
        <v>4</v>
      </c>
      <c r="C22" s="8">
        <v>207.7</v>
      </c>
      <c r="D22" s="8">
        <v>207.3</v>
      </c>
      <c r="E22" s="112">
        <v>207.66</v>
      </c>
      <c r="F22" s="8">
        <v>5.3</v>
      </c>
      <c r="H22" s="8">
        <v>200.9</v>
      </c>
      <c r="I22" s="8" t="s">
        <v>91</v>
      </c>
      <c r="J22" s="112">
        <v>200.49</v>
      </c>
      <c r="K22" s="8">
        <v>4.9000000000000004</v>
      </c>
      <c r="M22" s="39">
        <v>6.7</v>
      </c>
      <c r="N22" s="8">
        <v>7</v>
      </c>
      <c r="O22" s="112">
        <v>7.17</v>
      </c>
      <c r="P22" s="8">
        <v>0.4</v>
      </c>
      <c r="R22" s="39">
        <v>37.9</v>
      </c>
      <c r="S22" s="8" t="s">
        <v>91</v>
      </c>
      <c r="T22" s="112">
        <v>37.31</v>
      </c>
      <c r="U22" s="8">
        <v>-1.3</v>
      </c>
    </row>
    <row r="23" spans="1:21" ht="12.75" x14ac:dyDescent="0.2">
      <c r="A23" s="3"/>
      <c r="B23">
        <v>1</v>
      </c>
      <c r="C23" s="8">
        <v>209.3</v>
      </c>
      <c r="D23" s="8">
        <v>209.3</v>
      </c>
      <c r="E23" s="112">
        <v>208.77</v>
      </c>
      <c r="F23" s="8">
        <v>4.4000000000000004</v>
      </c>
      <c r="H23" s="8">
        <v>200.7</v>
      </c>
      <c r="I23" s="8" t="s">
        <v>91</v>
      </c>
      <c r="J23" s="112">
        <v>201.32</v>
      </c>
      <c r="K23" s="8">
        <v>3.3</v>
      </c>
      <c r="M23" s="39">
        <v>8.6</v>
      </c>
      <c r="N23" s="8">
        <v>7.4</v>
      </c>
      <c r="O23" s="112">
        <v>7.45</v>
      </c>
      <c r="P23" s="8">
        <v>1.1000000000000001</v>
      </c>
      <c r="R23" s="39">
        <v>35.299999999999997</v>
      </c>
      <c r="S23" s="8" t="s">
        <v>91</v>
      </c>
      <c r="T23" s="112">
        <v>36.65</v>
      </c>
      <c r="U23" s="8">
        <v>-2.6</v>
      </c>
    </row>
    <row r="24" spans="1:21" ht="12.75" x14ac:dyDescent="0.2">
      <c r="A24" s="3">
        <v>91</v>
      </c>
      <c r="B24">
        <v>2</v>
      </c>
      <c r="C24" s="8">
        <v>210.8</v>
      </c>
      <c r="D24" s="8">
        <v>209.6</v>
      </c>
      <c r="E24" s="112">
        <v>209.1</v>
      </c>
      <c r="F24" s="8">
        <v>1.3</v>
      </c>
      <c r="H24" s="8">
        <v>202.8</v>
      </c>
      <c r="I24" s="8" t="s">
        <v>91</v>
      </c>
      <c r="J24" s="112">
        <v>201.44</v>
      </c>
      <c r="K24" s="8">
        <v>0.5</v>
      </c>
      <c r="M24" s="39">
        <v>8</v>
      </c>
      <c r="N24" s="8">
        <v>7.7</v>
      </c>
      <c r="O24" s="112">
        <v>7.66</v>
      </c>
      <c r="P24" s="8">
        <v>0.8</v>
      </c>
      <c r="R24" s="39">
        <v>35.6</v>
      </c>
      <c r="S24" s="8" t="s">
        <v>91</v>
      </c>
      <c r="T24" s="112">
        <v>35.79</v>
      </c>
      <c r="U24" s="8">
        <v>-3.4</v>
      </c>
    </row>
    <row r="25" spans="1:21" ht="12.75" x14ac:dyDescent="0.2">
      <c r="A25" s="3">
        <v>91</v>
      </c>
      <c r="B25">
        <v>3</v>
      </c>
      <c r="C25" s="8">
        <v>207</v>
      </c>
      <c r="D25" s="8">
        <v>207.6</v>
      </c>
      <c r="E25" s="112">
        <v>207.89</v>
      </c>
      <c r="F25" s="8">
        <v>-4.8</v>
      </c>
      <c r="H25" s="8">
        <v>200.8</v>
      </c>
      <c r="I25" s="8" t="s">
        <v>91</v>
      </c>
      <c r="J25" s="112">
        <v>200.21</v>
      </c>
      <c r="K25" s="8">
        <v>-4.9000000000000004</v>
      </c>
      <c r="M25" s="39">
        <v>6.2</v>
      </c>
      <c r="N25" s="8">
        <v>7.1</v>
      </c>
      <c r="O25" s="112">
        <v>7.68</v>
      </c>
      <c r="P25" s="8">
        <v>0.1</v>
      </c>
      <c r="R25" s="39">
        <v>35.6</v>
      </c>
      <c r="S25" s="8" t="s">
        <v>91</v>
      </c>
      <c r="T25" s="112">
        <v>35.1</v>
      </c>
      <c r="U25" s="8">
        <v>-2.8</v>
      </c>
    </row>
    <row r="26" spans="1:21" ht="12.75" x14ac:dyDescent="0.2">
      <c r="A26" s="3">
        <v>91</v>
      </c>
      <c r="B26">
        <v>4</v>
      </c>
      <c r="C26" s="8">
        <v>204.8</v>
      </c>
      <c r="D26" s="8">
        <v>204.3</v>
      </c>
      <c r="E26" s="112">
        <v>204.41</v>
      </c>
      <c r="F26" s="8">
        <v>-13.9</v>
      </c>
      <c r="H26" s="8">
        <v>197.2</v>
      </c>
      <c r="I26" s="8" t="s">
        <v>91</v>
      </c>
      <c r="J26" s="112">
        <v>196.91</v>
      </c>
      <c r="K26" s="8">
        <v>-13.2</v>
      </c>
      <c r="M26" s="39">
        <v>7.6</v>
      </c>
      <c r="N26" s="8">
        <v>7.6</v>
      </c>
      <c r="O26" s="112">
        <v>7.5</v>
      </c>
      <c r="P26" s="8">
        <v>-0.7</v>
      </c>
      <c r="R26" s="39">
        <v>35.9</v>
      </c>
      <c r="S26" s="8" t="s">
        <v>91</v>
      </c>
      <c r="T26" s="112">
        <v>34.840000000000003</v>
      </c>
      <c r="U26" s="8">
        <v>-1.1000000000000001</v>
      </c>
    </row>
    <row r="27" spans="1:21" ht="12.75" x14ac:dyDescent="0.2">
      <c r="A27" s="3"/>
      <c r="B27">
        <v>1</v>
      </c>
      <c r="C27" s="8">
        <v>196.4</v>
      </c>
      <c r="D27" s="8">
        <v>196.6</v>
      </c>
      <c r="E27" s="112">
        <v>198.59</v>
      </c>
      <c r="F27" s="8">
        <v>-23.3</v>
      </c>
      <c r="H27" s="8">
        <v>187.7</v>
      </c>
      <c r="I27" s="8" t="s">
        <v>91</v>
      </c>
      <c r="J27" s="112">
        <v>191.48</v>
      </c>
      <c r="K27" s="8">
        <v>-21.7</v>
      </c>
      <c r="M27" s="39">
        <v>8.6999999999999993</v>
      </c>
      <c r="N27" s="8">
        <v>7.7</v>
      </c>
      <c r="O27" s="112">
        <v>7.11</v>
      </c>
      <c r="P27" s="8">
        <v>-1.6</v>
      </c>
      <c r="R27" s="39">
        <v>34.299999999999997</v>
      </c>
      <c r="S27" s="8" t="s">
        <v>91</v>
      </c>
      <c r="T27" s="112">
        <v>35.15</v>
      </c>
      <c r="U27" s="8">
        <v>1.2</v>
      </c>
    </row>
    <row r="28" spans="1:21" ht="12.75" x14ac:dyDescent="0.2">
      <c r="A28" s="3">
        <v>92</v>
      </c>
      <c r="B28">
        <v>2</v>
      </c>
      <c r="C28" s="8">
        <v>194.4</v>
      </c>
      <c r="D28" s="8">
        <v>193.6</v>
      </c>
      <c r="E28" s="112">
        <v>192.25</v>
      </c>
      <c r="F28" s="8">
        <v>-25.4</v>
      </c>
      <c r="H28" s="8">
        <v>187.8</v>
      </c>
      <c r="I28" s="8" t="s">
        <v>91</v>
      </c>
      <c r="J28" s="112">
        <v>185.56</v>
      </c>
      <c r="K28" s="8">
        <v>-23.7</v>
      </c>
      <c r="M28" s="39">
        <v>6.6</v>
      </c>
      <c r="N28" s="8">
        <v>6.5</v>
      </c>
      <c r="O28" s="112">
        <v>6.69</v>
      </c>
      <c r="P28" s="8">
        <v>-1.7</v>
      </c>
      <c r="R28" s="39">
        <v>35.700000000000003</v>
      </c>
      <c r="S28" s="8" t="s">
        <v>91</v>
      </c>
      <c r="T28" s="112">
        <v>35.93</v>
      </c>
      <c r="U28" s="8">
        <v>3.1</v>
      </c>
    </row>
    <row r="29" spans="1:21" ht="12.75" x14ac:dyDescent="0.2">
      <c r="A29" s="3">
        <v>92</v>
      </c>
      <c r="B29">
        <v>3</v>
      </c>
      <c r="C29" s="8">
        <v>185.5</v>
      </c>
      <c r="D29" s="8">
        <v>185.9</v>
      </c>
      <c r="E29" s="112">
        <v>187.18</v>
      </c>
      <c r="F29" s="8">
        <v>-20.3</v>
      </c>
      <c r="H29" s="8">
        <v>179.6</v>
      </c>
      <c r="I29" s="8" t="s">
        <v>91</v>
      </c>
      <c r="J29" s="112">
        <v>180.64</v>
      </c>
      <c r="K29" s="8">
        <v>-19.7</v>
      </c>
      <c r="M29" s="39">
        <v>5.9</v>
      </c>
      <c r="N29" s="8">
        <v>6.5</v>
      </c>
      <c r="O29" s="112">
        <v>6.54</v>
      </c>
      <c r="P29" s="8">
        <v>-0.6</v>
      </c>
      <c r="R29" s="39">
        <v>37.1</v>
      </c>
      <c r="S29" s="8" t="s">
        <v>91</v>
      </c>
      <c r="T29" s="112">
        <v>36.67</v>
      </c>
      <c r="U29" s="8">
        <v>3</v>
      </c>
    </row>
    <row r="30" spans="1:21" ht="12.75" x14ac:dyDescent="0.2">
      <c r="A30" s="3">
        <v>92</v>
      </c>
      <c r="B30">
        <v>4</v>
      </c>
      <c r="C30" s="8">
        <v>184.1</v>
      </c>
      <c r="D30" s="8">
        <v>183.7</v>
      </c>
      <c r="E30" s="112">
        <v>183.07</v>
      </c>
      <c r="F30" s="8">
        <v>-16.5</v>
      </c>
      <c r="H30" s="8">
        <v>177.1</v>
      </c>
      <c r="I30" s="8" t="s">
        <v>91</v>
      </c>
      <c r="J30" s="112">
        <v>176.39</v>
      </c>
      <c r="K30" s="8">
        <v>-17</v>
      </c>
      <c r="M30" s="39">
        <v>7</v>
      </c>
      <c r="N30" s="8">
        <v>6.9</v>
      </c>
      <c r="O30" s="112">
        <v>6.67</v>
      </c>
      <c r="P30" s="8">
        <v>0.5</v>
      </c>
      <c r="R30" s="39">
        <v>38.6</v>
      </c>
      <c r="S30" s="8" t="s">
        <v>91</v>
      </c>
      <c r="T30" s="112">
        <v>36.590000000000003</v>
      </c>
      <c r="U30" s="8">
        <v>-0.3</v>
      </c>
    </row>
    <row r="31" spans="1:21" ht="12.75" x14ac:dyDescent="0.2">
      <c r="A31" s="3"/>
      <c r="B31">
        <v>1</v>
      </c>
      <c r="C31" s="8">
        <v>180.3</v>
      </c>
      <c r="D31" s="8">
        <v>180.8</v>
      </c>
      <c r="E31" s="112">
        <v>178.58</v>
      </c>
      <c r="F31" s="8">
        <v>-17.899999999999999</v>
      </c>
      <c r="H31" s="8">
        <v>172.7</v>
      </c>
      <c r="I31" s="8" t="s">
        <v>91</v>
      </c>
      <c r="J31" s="112">
        <v>171.9</v>
      </c>
      <c r="K31" s="8">
        <v>-18</v>
      </c>
      <c r="M31" s="39">
        <v>7.6</v>
      </c>
      <c r="N31" s="8">
        <v>6.9</v>
      </c>
      <c r="O31" s="112">
        <v>6.68</v>
      </c>
      <c r="P31" s="8">
        <v>0</v>
      </c>
      <c r="R31" s="39">
        <v>34.700000000000003</v>
      </c>
      <c r="S31" s="8" t="s">
        <v>91</v>
      </c>
      <c r="T31" s="112">
        <v>35.380000000000003</v>
      </c>
      <c r="U31" s="8">
        <v>-4.8</v>
      </c>
    </row>
    <row r="32" spans="1:21" ht="12.75" x14ac:dyDescent="0.2">
      <c r="A32" s="3">
        <v>93</v>
      </c>
      <c r="B32">
        <v>2</v>
      </c>
      <c r="C32" s="8">
        <v>172</v>
      </c>
      <c r="D32" s="8">
        <v>171.4</v>
      </c>
      <c r="E32" s="112">
        <v>173.02</v>
      </c>
      <c r="F32" s="8">
        <v>-22.2</v>
      </c>
      <c r="H32" s="8">
        <v>165.6</v>
      </c>
      <c r="I32" s="8" t="s">
        <v>91</v>
      </c>
      <c r="J32" s="112">
        <v>166.38</v>
      </c>
      <c r="K32" s="8">
        <v>-22.1</v>
      </c>
      <c r="M32" s="39">
        <v>6.3</v>
      </c>
      <c r="N32" s="8">
        <v>6.2</v>
      </c>
      <c r="O32" s="112">
        <v>6.64</v>
      </c>
      <c r="P32" s="8">
        <v>-0.2</v>
      </c>
      <c r="R32" s="39">
        <v>33.6</v>
      </c>
      <c r="S32" s="8" t="s">
        <v>91</v>
      </c>
      <c r="T32" s="112">
        <v>33.9</v>
      </c>
      <c r="U32" s="8">
        <v>-5.9</v>
      </c>
    </row>
    <row r="33" spans="1:21" ht="12.75" x14ac:dyDescent="0.2">
      <c r="A33" s="3">
        <v>93</v>
      </c>
      <c r="B33">
        <v>3</v>
      </c>
      <c r="C33" s="8">
        <v>167</v>
      </c>
      <c r="D33" s="8">
        <v>167.3</v>
      </c>
      <c r="E33" s="112">
        <v>167.19</v>
      </c>
      <c r="F33" s="8">
        <v>-23.3</v>
      </c>
      <c r="H33" s="8">
        <v>160.19999999999999</v>
      </c>
      <c r="I33" s="8" t="s">
        <v>91</v>
      </c>
      <c r="J33" s="112">
        <v>160.5</v>
      </c>
      <c r="K33" s="8">
        <v>-23.5</v>
      </c>
      <c r="M33" s="39">
        <v>6.8</v>
      </c>
      <c r="N33" s="8">
        <v>7.1</v>
      </c>
      <c r="O33" s="112">
        <v>6.69</v>
      </c>
      <c r="P33" s="8">
        <v>0.2</v>
      </c>
      <c r="R33" s="39">
        <v>33.799999999999997</v>
      </c>
      <c r="S33" s="8" t="s">
        <v>91</v>
      </c>
      <c r="T33" s="112">
        <v>33.44</v>
      </c>
      <c r="U33" s="8">
        <v>-1.8</v>
      </c>
    </row>
    <row r="34" spans="1:21" ht="12.75" x14ac:dyDescent="0.2">
      <c r="A34" s="3">
        <v>93</v>
      </c>
      <c r="B34">
        <v>4</v>
      </c>
      <c r="C34" s="8">
        <v>163.19999999999999</v>
      </c>
      <c r="D34" s="8">
        <v>162.80000000000001</v>
      </c>
      <c r="E34" s="112">
        <v>162.21</v>
      </c>
      <c r="F34" s="8">
        <v>-20</v>
      </c>
      <c r="H34" s="8">
        <v>155.9</v>
      </c>
      <c r="I34" s="8" t="s">
        <v>91</v>
      </c>
      <c r="J34" s="112">
        <v>155.34</v>
      </c>
      <c r="K34" s="8">
        <v>-20.6</v>
      </c>
      <c r="M34" s="39">
        <v>7.3</v>
      </c>
      <c r="N34" s="8">
        <v>7.1</v>
      </c>
      <c r="O34" s="112">
        <v>6.87</v>
      </c>
      <c r="P34" s="8">
        <v>0.7</v>
      </c>
      <c r="R34" s="39">
        <v>35.200000000000003</v>
      </c>
      <c r="S34" s="8" t="s">
        <v>91</v>
      </c>
      <c r="T34" s="112">
        <v>34.479999999999997</v>
      </c>
      <c r="U34" s="8">
        <v>4.2</v>
      </c>
    </row>
    <row r="35" spans="1:21" ht="12.75" x14ac:dyDescent="0.2">
      <c r="A35" s="3"/>
      <c r="B35">
        <v>1</v>
      </c>
      <c r="C35" s="8">
        <v>157.5</v>
      </c>
      <c r="D35" s="8">
        <v>158.19999999999999</v>
      </c>
      <c r="E35" s="112">
        <v>158.75</v>
      </c>
      <c r="F35" s="8">
        <v>-13.8</v>
      </c>
      <c r="H35" s="8">
        <v>150.4</v>
      </c>
      <c r="I35" s="8" t="s">
        <v>91</v>
      </c>
      <c r="J35" s="112">
        <v>151.66</v>
      </c>
      <c r="K35" s="8">
        <v>-14.7</v>
      </c>
      <c r="M35" s="39">
        <v>7.1</v>
      </c>
      <c r="N35" s="8">
        <v>6.7</v>
      </c>
      <c r="O35" s="112">
        <v>7.08</v>
      </c>
      <c r="P35" s="8">
        <v>0.9</v>
      </c>
      <c r="R35" s="39">
        <v>37.1</v>
      </c>
      <c r="S35" s="8" t="s">
        <v>91</v>
      </c>
      <c r="T35" s="112">
        <v>35.89</v>
      </c>
      <c r="U35" s="8">
        <v>5.7</v>
      </c>
    </row>
    <row r="36" spans="1:21" ht="12.75" x14ac:dyDescent="0.2">
      <c r="A36" s="3">
        <v>94</v>
      </c>
      <c r="B36">
        <v>2</v>
      </c>
      <c r="C36" s="8">
        <v>155.6</v>
      </c>
      <c r="D36" s="8">
        <v>155.30000000000001</v>
      </c>
      <c r="E36" s="112">
        <v>156.63999999999999</v>
      </c>
      <c r="F36" s="8">
        <v>-8.5</v>
      </c>
      <c r="H36" s="8">
        <v>148.30000000000001</v>
      </c>
      <c r="I36" s="8" t="s">
        <v>91</v>
      </c>
      <c r="J36" s="112">
        <v>149.57</v>
      </c>
      <c r="K36" s="8">
        <v>-8.4</v>
      </c>
      <c r="M36" s="39">
        <v>7.4</v>
      </c>
      <c r="N36" s="8">
        <v>7.3</v>
      </c>
      <c r="O36" s="112">
        <v>7.07</v>
      </c>
      <c r="P36" s="8">
        <v>-0.1</v>
      </c>
      <c r="R36" s="39">
        <v>36.700000000000003</v>
      </c>
      <c r="S36" s="8" t="s">
        <v>91</v>
      </c>
      <c r="T36" s="112">
        <v>36.35</v>
      </c>
      <c r="U36" s="8">
        <v>1.8</v>
      </c>
    </row>
    <row r="37" spans="1:21" ht="12.75" x14ac:dyDescent="0.2">
      <c r="A37" s="3">
        <v>94</v>
      </c>
      <c r="B37">
        <v>3</v>
      </c>
      <c r="C37" s="8">
        <v>156.19999999999999</v>
      </c>
      <c r="D37" s="8">
        <v>156.19999999999999</v>
      </c>
      <c r="E37" s="112">
        <v>155.59</v>
      </c>
      <c r="F37" s="8">
        <v>-4.2</v>
      </c>
      <c r="H37" s="8">
        <v>149.19999999999999</v>
      </c>
      <c r="I37" s="8" t="s">
        <v>91</v>
      </c>
      <c r="J37" s="112">
        <v>148.63</v>
      </c>
      <c r="K37" s="8">
        <v>-3.8</v>
      </c>
      <c r="M37" s="39">
        <v>7</v>
      </c>
      <c r="N37" s="8">
        <v>7</v>
      </c>
      <c r="O37" s="112">
        <v>6.96</v>
      </c>
      <c r="P37" s="8">
        <v>-0.4</v>
      </c>
      <c r="R37" s="39">
        <v>35.9</v>
      </c>
      <c r="S37" s="8" t="s">
        <v>91</v>
      </c>
      <c r="T37" s="112">
        <v>35.58</v>
      </c>
      <c r="U37" s="8">
        <v>-3.1</v>
      </c>
    </row>
    <row r="38" spans="1:21" ht="12.75" x14ac:dyDescent="0.2">
      <c r="A38" s="3">
        <v>94</v>
      </c>
      <c r="B38">
        <v>4</v>
      </c>
      <c r="C38" s="8">
        <v>155</v>
      </c>
      <c r="D38" s="8">
        <v>154.69999999999999</v>
      </c>
      <c r="E38" s="112">
        <v>155.61000000000001</v>
      </c>
      <c r="F38" s="8">
        <v>0.1</v>
      </c>
      <c r="H38" s="8">
        <v>148.1</v>
      </c>
      <c r="I38" s="8" t="s">
        <v>91</v>
      </c>
      <c r="J38" s="112">
        <v>148.65</v>
      </c>
      <c r="K38" s="8">
        <v>0.1</v>
      </c>
      <c r="M38" s="39">
        <v>6.9</v>
      </c>
      <c r="N38" s="8">
        <v>6.6</v>
      </c>
      <c r="O38" s="112">
        <v>6.95</v>
      </c>
      <c r="P38" s="8">
        <v>0</v>
      </c>
      <c r="R38" s="39">
        <v>34.299999999999997</v>
      </c>
      <c r="S38" s="8" t="s">
        <v>91</v>
      </c>
      <c r="T38" s="112">
        <v>34.42</v>
      </c>
      <c r="U38" s="8">
        <v>-4.5999999999999996</v>
      </c>
    </row>
    <row r="39" spans="1:21" ht="12.75" x14ac:dyDescent="0.2">
      <c r="A39" s="3"/>
      <c r="B39">
        <v>1</v>
      </c>
      <c r="C39" s="8">
        <v>155.5</v>
      </c>
      <c r="D39" s="8">
        <v>156.4</v>
      </c>
      <c r="E39" s="112">
        <v>156.93</v>
      </c>
      <c r="F39" s="8">
        <v>5.3</v>
      </c>
      <c r="H39" s="8">
        <v>147.9</v>
      </c>
      <c r="I39" s="8" t="s">
        <v>91</v>
      </c>
      <c r="J39" s="112">
        <v>149.68</v>
      </c>
      <c r="K39" s="8">
        <v>4.0999999999999996</v>
      </c>
      <c r="M39" s="39">
        <v>7.5</v>
      </c>
      <c r="N39" s="8">
        <v>7.6</v>
      </c>
      <c r="O39" s="112">
        <v>7.25</v>
      </c>
      <c r="P39" s="8">
        <v>1.2</v>
      </c>
      <c r="R39" s="39">
        <v>33.799999999999997</v>
      </c>
      <c r="S39" s="8" t="s">
        <v>91</v>
      </c>
      <c r="T39" s="112">
        <v>33.869999999999997</v>
      </c>
      <c r="U39" s="8">
        <v>-2.2000000000000002</v>
      </c>
    </row>
    <row r="40" spans="1:21" ht="12.75" x14ac:dyDescent="0.2">
      <c r="A40" s="3">
        <v>95</v>
      </c>
      <c r="B40">
        <v>2</v>
      </c>
      <c r="C40" s="8">
        <v>159.69999999999999</v>
      </c>
      <c r="D40" s="8">
        <v>159.5</v>
      </c>
      <c r="E40" s="112">
        <v>158.94</v>
      </c>
      <c r="F40" s="8">
        <v>8</v>
      </c>
      <c r="H40" s="8">
        <v>151.9</v>
      </c>
      <c r="I40" s="8" t="s">
        <v>91</v>
      </c>
      <c r="J40" s="112">
        <v>151.28</v>
      </c>
      <c r="K40" s="8">
        <v>6.4</v>
      </c>
      <c r="M40" s="39">
        <v>7.8</v>
      </c>
      <c r="N40" s="8">
        <v>7.7</v>
      </c>
      <c r="O40" s="112">
        <v>7.67</v>
      </c>
      <c r="P40" s="8">
        <v>1.7</v>
      </c>
      <c r="R40" s="39">
        <v>34</v>
      </c>
      <c r="S40" s="8" t="s">
        <v>91</v>
      </c>
      <c r="T40" s="112">
        <v>33.93</v>
      </c>
      <c r="U40" s="8">
        <v>0.2</v>
      </c>
    </row>
    <row r="41" spans="1:21" ht="12.75" x14ac:dyDescent="0.2">
      <c r="A41" s="3">
        <v>95</v>
      </c>
      <c r="B41">
        <v>3</v>
      </c>
      <c r="C41" s="8">
        <v>162.19999999999999</v>
      </c>
      <c r="D41" s="8">
        <v>161.9</v>
      </c>
      <c r="E41" s="112">
        <v>160.88999999999999</v>
      </c>
      <c r="F41" s="8">
        <v>7.8</v>
      </c>
      <c r="H41" s="8">
        <v>154</v>
      </c>
      <c r="I41" s="8" t="s">
        <v>91</v>
      </c>
      <c r="J41" s="112">
        <v>153.19</v>
      </c>
      <c r="K41" s="8">
        <v>7.6</v>
      </c>
      <c r="M41" s="39">
        <v>8.1</v>
      </c>
      <c r="N41" s="8">
        <v>8</v>
      </c>
      <c r="O41" s="112">
        <v>7.7</v>
      </c>
      <c r="P41" s="8">
        <v>0.2</v>
      </c>
      <c r="R41" s="39">
        <v>34.1</v>
      </c>
      <c r="S41" s="8" t="s">
        <v>91</v>
      </c>
      <c r="T41" s="112">
        <v>34.04</v>
      </c>
      <c r="U41" s="8">
        <v>0.5</v>
      </c>
    </row>
    <row r="42" spans="1:21" ht="12.75" x14ac:dyDescent="0.2">
      <c r="A42" s="3">
        <v>95</v>
      </c>
      <c r="B42">
        <v>4</v>
      </c>
      <c r="C42" s="8">
        <v>161.4</v>
      </c>
      <c r="D42" s="8">
        <v>161.4</v>
      </c>
      <c r="E42" s="112">
        <v>163.28</v>
      </c>
      <c r="F42" s="8">
        <v>9.6</v>
      </c>
      <c r="H42" s="8">
        <v>153.80000000000001</v>
      </c>
      <c r="I42" s="8" t="s">
        <v>91</v>
      </c>
      <c r="J42" s="112">
        <v>155.76</v>
      </c>
      <c r="K42" s="8">
        <v>10.3</v>
      </c>
      <c r="M42" s="39">
        <v>7.7</v>
      </c>
      <c r="N42" s="8">
        <v>7.4</v>
      </c>
      <c r="O42" s="112">
        <v>7.52</v>
      </c>
      <c r="P42" s="8">
        <v>-0.7</v>
      </c>
      <c r="R42" s="39">
        <v>34.200000000000003</v>
      </c>
      <c r="S42" s="8" t="s">
        <v>91</v>
      </c>
      <c r="T42" s="112">
        <v>33.75</v>
      </c>
      <c r="U42" s="8">
        <v>-1.2</v>
      </c>
    </row>
    <row r="43" spans="1:21" ht="12.75" x14ac:dyDescent="0.2">
      <c r="A43" s="3"/>
      <c r="B43">
        <v>1</v>
      </c>
      <c r="C43" s="8">
        <v>165.2</v>
      </c>
      <c r="D43" s="8">
        <v>166.1</v>
      </c>
      <c r="E43" s="112">
        <v>165.51</v>
      </c>
      <c r="F43" s="8">
        <v>8.9</v>
      </c>
      <c r="H43" s="8">
        <v>158.69999999999999</v>
      </c>
      <c r="I43" s="8" t="s">
        <v>91</v>
      </c>
      <c r="J43" s="112">
        <v>157.97</v>
      </c>
      <c r="K43" s="8">
        <v>8.8000000000000007</v>
      </c>
      <c r="M43" s="39">
        <v>6.5</v>
      </c>
      <c r="N43" s="8">
        <v>6.8</v>
      </c>
      <c r="O43" s="112">
        <v>7.54</v>
      </c>
      <c r="P43" s="8">
        <v>0.1</v>
      </c>
      <c r="R43" s="39">
        <v>32.5</v>
      </c>
      <c r="S43" s="8" t="s">
        <v>91</v>
      </c>
      <c r="T43" s="112">
        <v>33.24</v>
      </c>
      <c r="U43" s="8">
        <v>-2</v>
      </c>
    </row>
    <row r="44" spans="1:21" ht="12.75" x14ac:dyDescent="0.2">
      <c r="A44" s="3">
        <v>96</v>
      </c>
      <c r="B44">
        <v>2</v>
      </c>
      <c r="C44" s="8">
        <v>167</v>
      </c>
      <c r="D44" s="8">
        <v>166.8</v>
      </c>
      <c r="E44" s="112">
        <v>166.21</v>
      </c>
      <c r="F44" s="8">
        <v>2.8</v>
      </c>
      <c r="H44" s="8">
        <v>158.6</v>
      </c>
      <c r="I44" s="8" t="s">
        <v>91</v>
      </c>
      <c r="J44" s="112">
        <v>158.27000000000001</v>
      </c>
      <c r="K44" s="8">
        <v>1.2</v>
      </c>
      <c r="M44" s="39">
        <v>8.5</v>
      </c>
      <c r="N44" s="8">
        <v>8.1999999999999993</v>
      </c>
      <c r="O44" s="112">
        <v>7.94</v>
      </c>
      <c r="P44" s="8">
        <v>1.6</v>
      </c>
      <c r="R44" s="39">
        <v>32.5</v>
      </c>
      <c r="S44" s="8" t="s">
        <v>91</v>
      </c>
      <c r="T44" s="112">
        <v>33.1</v>
      </c>
      <c r="U44" s="8">
        <v>-0.6</v>
      </c>
    </row>
    <row r="45" spans="1:21" ht="12.75" x14ac:dyDescent="0.2">
      <c r="A45" s="3">
        <v>96</v>
      </c>
      <c r="B45">
        <v>3</v>
      </c>
      <c r="C45" s="8">
        <v>163.19999999999999</v>
      </c>
      <c r="D45" s="8">
        <v>162.69999999999999</v>
      </c>
      <c r="E45" s="112">
        <v>164.69</v>
      </c>
      <c r="F45" s="8">
        <v>-6.1</v>
      </c>
      <c r="H45" s="8">
        <v>154.6</v>
      </c>
      <c r="I45" s="8" t="s">
        <v>91</v>
      </c>
      <c r="J45" s="112">
        <v>156.18</v>
      </c>
      <c r="K45" s="8">
        <v>-8.4</v>
      </c>
      <c r="M45" s="39">
        <v>8.6</v>
      </c>
      <c r="N45" s="8">
        <v>8.4</v>
      </c>
      <c r="O45" s="112">
        <v>8.51</v>
      </c>
      <c r="P45" s="8">
        <v>2.2999999999999998</v>
      </c>
      <c r="R45" s="39">
        <v>33.9</v>
      </c>
      <c r="S45" s="8" t="s">
        <v>91</v>
      </c>
      <c r="T45" s="112">
        <v>33.36</v>
      </c>
      <c r="U45" s="8">
        <v>1</v>
      </c>
    </row>
    <row r="46" spans="1:21" ht="12.75" x14ac:dyDescent="0.2">
      <c r="A46" s="3">
        <v>96</v>
      </c>
      <c r="B46">
        <v>4</v>
      </c>
      <c r="C46" s="8">
        <v>164.8</v>
      </c>
      <c r="D46" s="8">
        <v>165</v>
      </c>
      <c r="E46" s="112">
        <v>161.86000000000001</v>
      </c>
      <c r="F46" s="8">
        <v>-11.3</v>
      </c>
      <c r="H46" s="8">
        <v>155.4</v>
      </c>
      <c r="I46" s="8" t="s">
        <v>91</v>
      </c>
      <c r="J46" s="112">
        <v>153.07</v>
      </c>
      <c r="K46" s="8">
        <v>-12.4</v>
      </c>
      <c r="M46" s="39">
        <v>9.5</v>
      </c>
      <c r="N46" s="8">
        <v>9.3000000000000007</v>
      </c>
      <c r="O46" s="112">
        <v>8.7799999999999994</v>
      </c>
      <c r="P46" s="8">
        <v>1.1000000000000001</v>
      </c>
      <c r="R46" s="39">
        <v>34.5</v>
      </c>
      <c r="S46" s="8" t="s">
        <v>91</v>
      </c>
      <c r="T46" s="112">
        <v>33.58</v>
      </c>
      <c r="U46" s="8">
        <v>0.9</v>
      </c>
    </row>
    <row r="47" spans="1:21" ht="12.75" x14ac:dyDescent="0.2">
      <c r="A47" s="3"/>
      <c r="B47">
        <v>1</v>
      </c>
      <c r="C47" s="8">
        <v>157.9</v>
      </c>
      <c r="D47" s="8">
        <v>158.80000000000001</v>
      </c>
      <c r="E47" s="112">
        <v>159.59</v>
      </c>
      <c r="F47" s="8">
        <v>-9.1</v>
      </c>
      <c r="H47" s="8">
        <v>149.5</v>
      </c>
      <c r="I47" s="8" t="s">
        <v>91</v>
      </c>
      <c r="J47" s="112">
        <v>150.61000000000001</v>
      </c>
      <c r="K47" s="8">
        <v>-9.9</v>
      </c>
      <c r="M47" s="39">
        <v>8.4</v>
      </c>
      <c r="N47" s="8">
        <v>8.8000000000000007</v>
      </c>
      <c r="O47" s="112">
        <v>8.98</v>
      </c>
      <c r="P47" s="8">
        <v>0.8</v>
      </c>
      <c r="R47" s="39">
        <v>33.5</v>
      </c>
      <c r="S47" s="8" t="s">
        <v>91</v>
      </c>
      <c r="T47" s="112">
        <v>33.619999999999997</v>
      </c>
      <c r="U47" s="8">
        <v>0.2</v>
      </c>
    </row>
    <row r="48" spans="1:21" ht="12.75" x14ac:dyDescent="0.2">
      <c r="A48" s="3">
        <v>97</v>
      </c>
      <c r="B48">
        <v>2</v>
      </c>
      <c r="C48" s="8">
        <v>158.80000000000001</v>
      </c>
      <c r="D48" s="8">
        <v>158.5</v>
      </c>
      <c r="E48" s="112">
        <v>158.22</v>
      </c>
      <c r="F48" s="8">
        <v>-5.5</v>
      </c>
      <c r="H48" s="8">
        <v>149.69999999999999</v>
      </c>
      <c r="I48" s="8" t="s">
        <v>91</v>
      </c>
      <c r="J48" s="112">
        <v>148.85</v>
      </c>
      <c r="K48" s="8">
        <v>-7</v>
      </c>
      <c r="M48" s="39">
        <v>9.1</v>
      </c>
      <c r="N48" s="8">
        <v>8.9</v>
      </c>
      <c r="O48" s="112">
        <v>9.3699999999999992</v>
      </c>
      <c r="P48" s="8">
        <v>1.6</v>
      </c>
      <c r="R48" s="39">
        <v>34.4</v>
      </c>
      <c r="S48" s="8" t="s">
        <v>91</v>
      </c>
      <c r="T48" s="112">
        <v>33.799999999999997</v>
      </c>
      <c r="U48" s="8">
        <v>0.7</v>
      </c>
    </row>
    <row r="49" spans="1:21" ht="12.75" x14ac:dyDescent="0.2">
      <c r="A49" s="3">
        <v>97</v>
      </c>
      <c r="B49">
        <v>3</v>
      </c>
      <c r="C49" s="8">
        <v>158.19999999999999</v>
      </c>
      <c r="D49" s="8">
        <v>157.6</v>
      </c>
      <c r="E49" s="112">
        <v>157.04</v>
      </c>
      <c r="F49" s="8">
        <v>-4.7</v>
      </c>
      <c r="H49" s="8">
        <v>148</v>
      </c>
      <c r="I49" s="8" t="s">
        <v>91</v>
      </c>
      <c r="J49" s="112">
        <v>147.38</v>
      </c>
      <c r="K49" s="8">
        <v>-5.9</v>
      </c>
      <c r="M49" s="39">
        <v>10.199999999999999</v>
      </c>
      <c r="N49" s="8">
        <v>10.1</v>
      </c>
      <c r="O49" s="112">
        <v>9.66</v>
      </c>
      <c r="P49" s="8">
        <v>1.2</v>
      </c>
      <c r="R49" s="39">
        <v>34.299999999999997</v>
      </c>
      <c r="S49" s="8" t="s">
        <v>91</v>
      </c>
      <c r="T49" s="112">
        <v>34.29</v>
      </c>
      <c r="U49" s="8">
        <v>2</v>
      </c>
    </row>
    <row r="50" spans="1:21" ht="12.75" x14ac:dyDescent="0.2">
      <c r="A50" s="3">
        <v>97</v>
      </c>
      <c r="B50">
        <v>4</v>
      </c>
      <c r="C50" s="8">
        <v>155.1</v>
      </c>
      <c r="D50" s="8">
        <v>155.19999999999999</v>
      </c>
      <c r="E50" s="112">
        <v>155.6</v>
      </c>
      <c r="F50" s="8">
        <v>-5.7</v>
      </c>
      <c r="H50" s="8">
        <v>145.1</v>
      </c>
      <c r="I50" s="8" t="s">
        <v>91</v>
      </c>
      <c r="J50" s="112">
        <v>145.69</v>
      </c>
      <c r="K50" s="8">
        <v>-6.8</v>
      </c>
      <c r="M50" s="39">
        <v>9.9</v>
      </c>
      <c r="N50" s="8">
        <v>9.8000000000000007</v>
      </c>
      <c r="O50" s="112">
        <v>9.91</v>
      </c>
      <c r="P50" s="8">
        <v>1</v>
      </c>
      <c r="R50" s="39">
        <v>35.5</v>
      </c>
      <c r="S50" s="8" t="s">
        <v>91</v>
      </c>
      <c r="T50" s="112">
        <v>34.79</v>
      </c>
      <c r="U50" s="8">
        <v>2</v>
      </c>
    </row>
    <row r="51" spans="1:21" ht="12.75" x14ac:dyDescent="0.2">
      <c r="A51" s="3"/>
      <c r="B51">
        <v>1</v>
      </c>
      <c r="C51" s="8">
        <v>152.69999999999999</v>
      </c>
      <c r="D51" s="8">
        <v>153.5</v>
      </c>
      <c r="E51" s="112">
        <v>154.79</v>
      </c>
      <c r="F51" s="8">
        <v>-3.3</v>
      </c>
      <c r="H51" s="8">
        <v>143.19999999999999</v>
      </c>
      <c r="I51" s="8" t="s">
        <v>91</v>
      </c>
      <c r="J51" s="112">
        <v>144.54</v>
      </c>
      <c r="K51" s="8">
        <v>-4.5999999999999996</v>
      </c>
      <c r="M51" s="39">
        <v>9.5</v>
      </c>
      <c r="N51" s="8">
        <v>9.9</v>
      </c>
      <c r="O51" s="112">
        <v>10.25</v>
      </c>
      <c r="P51" s="8">
        <v>1.3</v>
      </c>
      <c r="R51" s="39">
        <v>34.6</v>
      </c>
      <c r="S51" s="8" t="s">
        <v>91</v>
      </c>
      <c r="T51" s="112">
        <v>35.1</v>
      </c>
      <c r="U51" s="8">
        <v>1.2</v>
      </c>
    </row>
    <row r="52" spans="1:21" ht="12.75" x14ac:dyDescent="0.2">
      <c r="A52" s="3">
        <v>98</v>
      </c>
      <c r="B52">
        <v>2</v>
      </c>
      <c r="C52" s="8">
        <v>156.5</v>
      </c>
      <c r="D52" s="8">
        <v>156.30000000000001</v>
      </c>
      <c r="E52" s="112">
        <v>155.69</v>
      </c>
      <c r="F52" s="8">
        <v>3.6</v>
      </c>
      <c r="H52" s="8">
        <v>144.80000000000001</v>
      </c>
      <c r="I52" s="8" t="s">
        <v>91</v>
      </c>
      <c r="J52" s="112">
        <v>144.88</v>
      </c>
      <c r="K52" s="8">
        <v>1.4</v>
      </c>
      <c r="M52" s="39">
        <v>11.7</v>
      </c>
      <c r="N52" s="8">
        <v>11.5</v>
      </c>
      <c r="O52" s="112">
        <v>10.81</v>
      </c>
      <c r="P52" s="8">
        <v>2.2999999999999998</v>
      </c>
      <c r="R52" s="39">
        <v>35.799999999999997</v>
      </c>
      <c r="S52" s="8" t="s">
        <v>91</v>
      </c>
      <c r="T52" s="112">
        <v>35.26</v>
      </c>
      <c r="U52" s="8">
        <v>0.7</v>
      </c>
    </row>
    <row r="53" spans="1:21" ht="12.75" x14ac:dyDescent="0.2">
      <c r="A53" s="3">
        <v>98</v>
      </c>
      <c r="B53">
        <v>3</v>
      </c>
      <c r="C53" s="8">
        <v>158.30000000000001</v>
      </c>
      <c r="D53" s="8">
        <v>157.6</v>
      </c>
      <c r="E53" s="112">
        <v>157.54</v>
      </c>
      <c r="F53" s="8">
        <v>7.4</v>
      </c>
      <c r="H53" s="8">
        <v>147.4</v>
      </c>
      <c r="I53" s="8" t="s">
        <v>91</v>
      </c>
      <c r="J53" s="112">
        <v>146.19</v>
      </c>
      <c r="K53" s="8">
        <v>5.3</v>
      </c>
      <c r="M53" s="39">
        <v>11</v>
      </c>
      <c r="N53" s="8">
        <v>11</v>
      </c>
      <c r="O53" s="112">
        <v>11.35</v>
      </c>
      <c r="P53" s="8">
        <v>2.2000000000000002</v>
      </c>
      <c r="R53" s="39">
        <v>34.4</v>
      </c>
      <c r="S53" s="8" t="s">
        <v>91</v>
      </c>
      <c r="T53" s="112">
        <v>35.4</v>
      </c>
      <c r="U53" s="8">
        <v>0.6</v>
      </c>
    </row>
    <row r="54" spans="1:21" ht="12.75" x14ac:dyDescent="0.2">
      <c r="A54" s="3">
        <v>98</v>
      </c>
      <c r="B54">
        <v>4</v>
      </c>
      <c r="C54" s="8">
        <v>156.30000000000001</v>
      </c>
      <c r="D54" s="8">
        <v>156.4</v>
      </c>
      <c r="E54" s="112">
        <v>159.19</v>
      </c>
      <c r="F54" s="8">
        <v>6.6</v>
      </c>
      <c r="H54" s="8">
        <v>145.1</v>
      </c>
      <c r="I54" s="8" t="s">
        <v>91</v>
      </c>
      <c r="J54" s="112">
        <v>147.62</v>
      </c>
      <c r="K54" s="8">
        <v>5.7</v>
      </c>
      <c r="M54" s="39">
        <v>11.1</v>
      </c>
      <c r="N54" s="8">
        <v>11</v>
      </c>
      <c r="O54" s="112">
        <v>11.57</v>
      </c>
      <c r="P54" s="8">
        <v>0.9</v>
      </c>
      <c r="R54" s="39">
        <v>36.9</v>
      </c>
      <c r="S54" s="8" t="s">
        <v>91</v>
      </c>
      <c r="T54" s="112">
        <v>35.56</v>
      </c>
      <c r="U54" s="8">
        <v>0.6</v>
      </c>
    </row>
    <row r="55" spans="1:21" ht="12.75" x14ac:dyDescent="0.2">
      <c r="A55" s="3"/>
      <c r="B55">
        <v>1</v>
      </c>
      <c r="C55" s="8">
        <v>161.9</v>
      </c>
      <c r="D55" s="8">
        <v>162.6</v>
      </c>
      <c r="E55" s="112">
        <v>160.30000000000001</v>
      </c>
      <c r="F55" s="8">
        <v>4.4000000000000004</v>
      </c>
      <c r="H55" s="8">
        <v>150.69999999999999</v>
      </c>
      <c r="I55" s="8" t="s">
        <v>91</v>
      </c>
      <c r="J55" s="112">
        <v>148.75</v>
      </c>
      <c r="K55" s="8">
        <v>4.5</v>
      </c>
      <c r="M55" s="39">
        <v>11.3</v>
      </c>
      <c r="N55" s="8">
        <v>11.7</v>
      </c>
      <c r="O55" s="112">
        <v>11.55</v>
      </c>
      <c r="P55" s="8">
        <v>-0.1</v>
      </c>
      <c r="R55" s="39">
        <v>34.5</v>
      </c>
      <c r="S55" s="8" t="s">
        <v>91</v>
      </c>
      <c r="T55" s="112">
        <v>35.71</v>
      </c>
      <c r="U55" s="8">
        <v>0.6</v>
      </c>
    </row>
    <row r="56" spans="1:21" ht="12.75" x14ac:dyDescent="0.2">
      <c r="A56" s="3">
        <v>99</v>
      </c>
      <c r="B56">
        <v>2</v>
      </c>
      <c r="C56" s="8">
        <v>160.30000000000001</v>
      </c>
      <c r="D56" s="8">
        <v>160.1</v>
      </c>
      <c r="E56" s="112">
        <v>161.55000000000001</v>
      </c>
      <c r="F56" s="8">
        <v>5</v>
      </c>
      <c r="H56" s="8">
        <v>148.80000000000001</v>
      </c>
      <c r="I56" s="8" t="s">
        <v>91</v>
      </c>
      <c r="J56" s="112">
        <v>150.19999999999999</v>
      </c>
      <c r="K56" s="8">
        <v>5.8</v>
      </c>
      <c r="M56" s="39">
        <v>11.5</v>
      </c>
      <c r="N56" s="8">
        <v>11.3</v>
      </c>
      <c r="O56" s="112">
        <v>11.35</v>
      </c>
      <c r="P56" s="8">
        <v>-0.8</v>
      </c>
      <c r="R56" s="39">
        <v>36.6</v>
      </c>
      <c r="S56" s="8" t="s">
        <v>91</v>
      </c>
      <c r="T56" s="112">
        <v>35.82</v>
      </c>
      <c r="U56" s="8">
        <v>0.4</v>
      </c>
    </row>
    <row r="57" spans="1:21" ht="12.75" x14ac:dyDescent="0.2">
      <c r="A57" s="3">
        <v>99</v>
      </c>
      <c r="B57">
        <v>3</v>
      </c>
      <c r="C57" s="8">
        <v>163.6</v>
      </c>
      <c r="D57" s="8">
        <v>162.6</v>
      </c>
      <c r="E57" s="112">
        <v>163.89</v>
      </c>
      <c r="F57" s="8">
        <v>9.4</v>
      </c>
      <c r="H57" s="8">
        <v>152.69999999999999</v>
      </c>
      <c r="I57" s="8" t="s">
        <v>91</v>
      </c>
      <c r="J57" s="112">
        <v>152.49</v>
      </c>
      <c r="K57" s="8">
        <v>9.1</v>
      </c>
      <c r="M57" s="39">
        <v>10.9</v>
      </c>
      <c r="N57" s="8">
        <v>10.9</v>
      </c>
      <c r="O57" s="112">
        <v>11.4</v>
      </c>
      <c r="P57" s="8">
        <v>0.2</v>
      </c>
      <c r="R57" s="39">
        <v>36.1</v>
      </c>
      <c r="S57" s="8" t="s">
        <v>91</v>
      </c>
      <c r="T57" s="112">
        <v>35.950000000000003</v>
      </c>
      <c r="U57" s="8">
        <v>0.5</v>
      </c>
    </row>
    <row r="58" spans="1:21" ht="12.75" x14ac:dyDescent="0.2">
      <c r="A58" s="3">
        <v>99</v>
      </c>
      <c r="B58">
        <v>4</v>
      </c>
      <c r="C58" s="8">
        <v>168.8</v>
      </c>
      <c r="D58" s="8">
        <v>169.3</v>
      </c>
      <c r="E58" s="112">
        <v>167.2</v>
      </c>
      <c r="F58" s="8">
        <v>13.3</v>
      </c>
      <c r="H58" s="8">
        <v>157.30000000000001</v>
      </c>
      <c r="I58" s="8" t="s">
        <v>91</v>
      </c>
      <c r="J58" s="112">
        <v>155.43</v>
      </c>
      <c r="K58" s="8">
        <v>11.8</v>
      </c>
      <c r="M58" s="39">
        <v>11.6</v>
      </c>
      <c r="N58" s="8">
        <v>11.4</v>
      </c>
      <c r="O58" s="112">
        <v>11.78</v>
      </c>
      <c r="P58" s="8">
        <v>1.5</v>
      </c>
      <c r="R58" s="39">
        <v>36.6</v>
      </c>
      <c r="S58" s="8" t="s">
        <v>91</v>
      </c>
      <c r="T58" s="112">
        <v>36.32</v>
      </c>
      <c r="U58" s="8">
        <v>1.5</v>
      </c>
    </row>
    <row r="59" spans="1:21" ht="12.75" x14ac:dyDescent="0.2">
      <c r="A59" s="3"/>
      <c r="B59">
        <v>1</v>
      </c>
      <c r="C59" s="8">
        <v>170</v>
      </c>
      <c r="D59" s="8">
        <v>170.7</v>
      </c>
      <c r="E59" s="112">
        <v>170.48</v>
      </c>
      <c r="F59" s="8">
        <v>13.1</v>
      </c>
      <c r="H59" s="8">
        <v>157.4</v>
      </c>
      <c r="I59" s="8" t="s">
        <v>91</v>
      </c>
      <c r="J59" s="112">
        <v>158.59</v>
      </c>
      <c r="K59" s="8">
        <v>12.7</v>
      </c>
      <c r="M59" s="39">
        <v>12.6</v>
      </c>
      <c r="N59" s="8">
        <v>13.1</v>
      </c>
      <c r="O59" s="112">
        <v>11.89</v>
      </c>
      <c r="P59" s="8">
        <v>0.4</v>
      </c>
      <c r="R59" s="39">
        <v>37</v>
      </c>
      <c r="S59" s="8" t="s">
        <v>91</v>
      </c>
      <c r="T59" s="112">
        <v>36.85</v>
      </c>
      <c r="U59" s="8">
        <v>2.1</v>
      </c>
    </row>
    <row r="60" spans="1:21" ht="12.75" x14ac:dyDescent="0.2">
      <c r="A60" s="3">
        <v>0</v>
      </c>
      <c r="B60">
        <v>2</v>
      </c>
      <c r="C60" s="8">
        <v>173.4</v>
      </c>
      <c r="D60" s="8">
        <v>173.1</v>
      </c>
      <c r="E60" s="112">
        <v>173.14</v>
      </c>
      <c r="F60" s="8">
        <v>10.6</v>
      </c>
      <c r="H60" s="8">
        <v>161.5</v>
      </c>
      <c r="I60" s="8" t="s">
        <v>91</v>
      </c>
      <c r="J60" s="112">
        <v>161.05000000000001</v>
      </c>
      <c r="K60" s="8">
        <v>9.8000000000000007</v>
      </c>
      <c r="M60" s="39">
        <v>11.8</v>
      </c>
      <c r="N60" s="8">
        <v>11.6</v>
      </c>
      <c r="O60" s="112">
        <v>12.08</v>
      </c>
      <c r="P60" s="8">
        <v>0.8</v>
      </c>
      <c r="R60" s="39">
        <v>37.6</v>
      </c>
      <c r="S60" s="8" t="s">
        <v>91</v>
      </c>
      <c r="T60" s="112">
        <v>37.31</v>
      </c>
      <c r="U60" s="8">
        <v>1.8</v>
      </c>
    </row>
    <row r="61" spans="1:21" ht="12.75" x14ac:dyDescent="0.2">
      <c r="A61" s="3">
        <v>0</v>
      </c>
      <c r="B61">
        <v>3</v>
      </c>
      <c r="C61" s="8">
        <v>177.5</v>
      </c>
      <c r="D61" s="8">
        <v>176.4</v>
      </c>
      <c r="E61" s="112">
        <v>176.16</v>
      </c>
      <c r="F61" s="8">
        <v>12.1</v>
      </c>
      <c r="H61" s="8">
        <v>164.9</v>
      </c>
      <c r="I61" s="8" t="s">
        <v>91</v>
      </c>
      <c r="J61" s="112">
        <v>163.08000000000001</v>
      </c>
      <c r="K61" s="8">
        <v>8.1</v>
      </c>
      <c r="M61" s="39">
        <v>12.6</v>
      </c>
      <c r="N61" s="8">
        <v>12.6</v>
      </c>
      <c r="O61" s="112">
        <v>13.08</v>
      </c>
      <c r="P61" s="8">
        <v>4</v>
      </c>
      <c r="R61" s="39">
        <v>37.9</v>
      </c>
      <c r="S61" s="8" t="s">
        <v>91</v>
      </c>
      <c r="T61" s="112">
        <v>37.69</v>
      </c>
      <c r="U61" s="8">
        <v>1.5</v>
      </c>
    </row>
    <row r="62" spans="1:21" ht="12.75" x14ac:dyDescent="0.2">
      <c r="A62" s="3">
        <v>0</v>
      </c>
      <c r="B62">
        <v>4</v>
      </c>
      <c r="C62" s="8">
        <v>179.8</v>
      </c>
      <c r="D62" s="8">
        <v>180.4</v>
      </c>
      <c r="E62" s="112">
        <v>179.67</v>
      </c>
      <c r="F62" s="8">
        <v>14</v>
      </c>
      <c r="H62" s="8">
        <v>163.9</v>
      </c>
      <c r="I62" s="8" t="s">
        <v>91</v>
      </c>
      <c r="J62" s="112">
        <v>164.98</v>
      </c>
      <c r="K62" s="8">
        <v>7.6</v>
      </c>
      <c r="M62" s="39">
        <v>15.9</v>
      </c>
      <c r="N62" s="8">
        <v>15.7</v>
      </c>
      <c r="O62" s="112">
        <v>14.68</v>
      </c>
      <c r="P62" s="8">
        <v>6.4</v>
      </c>
      <c r="R62" s="39">
        <v>37.4</v>
      </c>
      <c r="S62" s="8" t="s">
        <v>91</v>
      </c>
      <c r="T62" s="112">
        <v>38.39</v>
      </c>
      <c r="U62" s="8">
        <v>2.8</v>
      </c>
    </row>
    <row r="63" spans="1:21" ht="12.75" x14ac:dyDescent="0.2">
      <c r="A63" s="3"/>
      <c r="B63">
        <v>1</v>
      </c>
      <c r="C63" s="8">
        <v>181.6</v>
      </c>
      <c r="D63" s="8">
        <v>182.4</v>
      </c>
      <c r="E63" s="112">
        <v>183.54</v>
      </c>
      <c r="F63" s="8">
        <v>15.5</v>
      </c>
      <c r="H63" s="8">
        <v>166.6</v>
      </c>
      <c r="I63" s="8" t="s">
        <v>91</v>
      </c>
      <c r="J63" s="112">
        <v>167.61</v>
      </c>
      <c r="K63" s="8">
        <v>10.5</v>
      </c>
      <c r="M63" s="39">
        <v>15</v>
      </c>
      <c r="N63" s="8">
        <v>15.7</v>
      </c>
      <c r="O63" s="112">
        <v>15.93</v>
      </c>
      <c r="P63" s="8">
        <v>5</v>
      </c>
      <c r="R63" s="39">
        <v>39.5</v>
      </c>
      <c r="S63" s="8" t="s">
        <v>91</v>
      </c>
      <c r="T63" s="112">
        <v>39.31</v>
      </c>
      <c r="U63" s="8">
        <v>3.7</v>
      </c>
    </row>
    <row r="64" spans="1:21" ht="12.75" x14ac:dyDescent="0.2">
      <c r="A64" s="3">
        <v>1</v>
      </c>
      <c r="B64">
        <v>2</v>
      </c>
      <c r="C64" s="8">
        <v>187.6</v>
      </c>
      <c r="D64" s="8">
        <v>187.1</v>
      </c>
      <c r="E64" s="112">
        <v>187.71</v>
      </c>
      <c r="F64" s="8">
        <v>16.7</v>
      </c>
      <c r="H64" s="8">
        <v>171.4</v>
      </c>
      <c r="I64" s="8" t="s">
        <v>91</v>
      </c>
      <c r="J64" s="112">
        <v>171.47</v>
      </c>
      <c r="K64" s="8">
        <v>15.5</v>
      </c>
      <c r="M64" s="39">
        <v>16.3</v>
      </c>
      <c r="N64" s="8">
        <v>15.9</v>
      </c>
      <c r="O64" s="112">
        <v>16.23</v>
      </c>
      <c r="P64" s="8">
        <v>1.2</v>
      </c>
      <c r="R64" s="39">
        <v>38.700000000000003</v>
      </c>
      <c r="S64" s="8" t="s">
        <v>91</v>
      </c>
      <c r="T64" s="112">
        <v>39.86</v>
      </c>
      <c r="U64" s="8">
        <v>2.2000000000000002</v>
      </c>
    </row>
    <row r="65" spans="1:21" ht="12.75" x14ac:dyDescent="0.2">
      <c r="A65" s="3">
        <v>1</v>
      </c>
      <c r="B65">
        <v>3</v>
      </c>
      <c r="C65" s="8">
        <v>194.3</v>
      </c>
      <c r="D65" s="8">
        <v>193.3</v>
      </c>
      <c r="E65" s="112">
        <v>191.96</v>
      </c>
      <c r="F65" s="8">
        <v>17</v>
      </c>
      <c r="H65" s="8">
        <v>177.8</v>
      </c>
      <c r="I65" s="8" t="s">
        <v>91</v>
      </c>
      <c r="J65" s="112">
        <v>175.75</v>
      </c>
      <c r="K65" s="8">
        <v>17.100000000000001</v>
      </c>
      <c r="M65" s="39">
        <v>16.5</v>
      </c>
      <c r="N65" s="8">
        <v>16.3</v>
      </c>
      <c r="O65" s="112">
        <v>16.21</v>
      </c>
      <c r="P65" s="8">
        <v>-0.1</v>
      </c>
      <c r="R65" s="39">
        <v>40.4</v>
      </c>
      <c r="S65" s="8" t="s">
        <v>91</v>
      </c>
      <c r="T65" s="112">
        <v>39.840000000000003</v>
      </c>
      <c r="U65" s="8">
        <v>-0.1</v>
      </c>
    </row>
    <row r="66" spans="1:21" ht="12.75" x14ac:dyDescent="0.2">
      <c r="A66" s="3">
        <v>1</v>
      </c>
      <c r="B66">
        <v>4</v>
      </c>
      <c r="C66" s="8">
        <v>194.7</v>
      </c>
      <c r="D66" s="8">
        <v>195.2</v>
      </c>
      <c r="E66" s="112">
        <v>196.24</v>
      </c>
      <c r="F66" s="8">
        <v>17.100000000000001</v>
      </c>
      <c r="H66" s="8">
        <v>178.6</v>
      </c>
      <c r="I66" s="8" t="s">
        <v>91</v>
      </c>
      <c r="J66" s="112">
        <v>179.83</v>
      </c>
      <c r="K66" s="8">
        <v>16.3</v>
      </c>
      <c r="M66" s="39">
        <v>16.100000000000001</v>
      </c>
      <c r="N66" s="8">
        <v>15.8</v>
      </c>
      <c r="O66" s="112">
        <v>16.41</v>
      </c>
      <c r="P66" s="8">
        <v>0.8</v>
      </c>
      <c r="R66" s="39">
        <v>39.299999999999997</v>
      </c>
      <c r="S66" s="8" t="s">
        <v>91</v>
      </c>
      <c r="T66" s="112">
        <v>39.770000000000003</v>
      </c>
      <c r="U66" s="8">
        <v>-0.3</v>
      </c>
    </row>
    <row r="67" spans="1:21" ht="12.75" x14ac:dyDescent="0.2">
      <c r="A67" s="3"/>
      <c r="B67">
        <v>1</v>
      </c>
      <c r="C67" s="8">
        <v>200.2</v>
      </c>
      <c r="D67" s="8">
        <v>201</v>
      </c>
      <c r="E67" s="112">
        <v>200.78</v>
      </c>
      <c r="F67" s="8">
        <v>18.2</v>
      </c>
      <c r="H67" s="8">
        <v>184.5</v>
      </c>
      <c r="I67" s="8" t="s">
        <v>91</v>
      </c>
      <c r="J67" s="112">
        <v>183.54</v>
      </c>
      <c r="K67" s="8">
        <v>14.8</v>
      </c>
      <c r="M67" s="39">
        <v>15.7</v>
      </c>
      <c r="N67" s="8">
        <v>16.600000000000001</v>
      </c>
      <c r="O67" s="112">
        <v>17.239999999999998</v>
      </c>
      <c r="P67" s="8">
        <v>3.3</v>
      </c>
      <c r="R67" s="39">
        <v>40.299999999999997</v>
      </c>
      <c r="S67" s="8" t="s">
        <v>91</v>
      </c>
      <c r="T67" s="112">
        <v>40.200000000000003</v>
      </c>
      <c r="U67" s="8">
        <v>1.7</v>
      </c>
    </row>
    <row r="68" spans="1:21" ht="12.75" x14ac:dyDescent="0.2">
      <c r="A68" s="3">
        <v>2</v>
      </c>
      <c r="B68">
        <v>2</v>
      </c>
      <c r="C68" s="8">
        <v>207.3</v>
      </c>
      <c r="D68" s="8">
        <v>206.7</v>
      </c>
      <c r="E68" s="112">
        <v>206.04</v>
      </c>
      <c r="F68" s="8">
        <v>21.1</v>
      </c>
      <c r="H68" s="8">
        <v>188.4</v>
      </c>
      <c r="I68" s="8" t="s">
        <v>91</v>
      </c>
      <c r="J68" s="112">
        <v>187.86</v>
      </c>
      <c r="K68" s="8">
        <v>17.3</v>
      </c>
      <c r="M68" s="39">
        <v>18.899999999999999</v>
      </c>
      <c r="N68" s="8">
        <v>18.5</v>
      </c>
      <c r="O68" s="112">
        <v>18.18</v>
      </c>
      <c r="P68" s="8">
        <v>3.8</v>
      </c>
      <c r="R68" s="39">
        <v>40.6</v>
      </c>
      <c r="S68" s="8" t="s">
        <v>91</v>
      </c>
      <c r="T68" s="112">
        <v>40.93</v>
      </c>
      <c r="U68" s="8">
        <v>2.9</v>
      </c>
    </row>
    <row r="69" spans="1:21" ht="12.75" x14ac:dyDescent="0.2">
      <c r="A69" s="3">
        <v>2</v>
      </c>
      <c r="B69">
        <v>3</v>
      </c>
      <c r="C69" s="8">
        <v>212.8</v>
      </c>
      <c r="D69" s="8">
        <v>212.3</v>
      </c>
      <c r="E69" s="112">
        <v>211.6</v>
      </c>
      <c r="F69" s="8">
        <v>22.2</v>
      </c>
      <c r="H69" s="8">
        <v>193.5</v>
      </c>
      <c r="I69" s="8" t="s">
        <v>91</v>
      </c>
      <c r="J69" s="112">
        <v>193.41</v>
      </c>
      <c r="K69" s="8">
        <v>22.2</v>
      </c>
      <c r="M69" s="39">
        <v>19.3</v>
      </c>
      <c r="N69" s="8">
        <v>19</v>
      </c>
      <c r="O69" s="112">
        <v>18.190000000000001</v>
      </c>
      <c r="P69" s="8">
        <v>0</v>
      </c>
      <c r="R69" s="39">
        <v>41.4</v>
      </c>
      <c r="S69" s="8" t="s">
        <v>91</v>
      </c>
      <c r="T69" s="112">
        <v>41.64</v>
      </c>
      <c r="U69" s="8">
        <v>2.8</v>
      </c>
    </row>
    <row r="70" spans="1:21" ht="12.75" x14ac:dyDescent="0.2">
      <c r="A70" s="3">
        <v>2</v>
      </c>
      <c r="B70">
        <v>4</v>
      </c>
      <c r="C70" s="8">
        <v>216.6</v>
      </c>
      <c r="D70" s="8">
        <v>216.8</v>
      </c>
      <c r="E70" s="112">
        <v>217.99</v>
      </c>
      <c r="F70" s="8">
        <v>25.5</v>
      </c>
      <c r="H70" s="8">
        <v>199</v>
      </c>
      <c r="I70" s="8" t="s">
        <v>91</v>
      </c>
      <c r="J70" s="112">
        <v>200.47</v>
      </c>
      <c r="K70" s="8">
        <v>28.2</v>
      </c>
      <c r="M70" s="39">
        <v>17.600000000000001</v>
      </c>
      <c r="N70" s="8">
        <v>17.2</v>
      </c>
      <c r="O70" s="112">
        <v>17.52</v>
      </c>
      <c r="P70" s="8">
        <v>-2.7</v>
      </c>
      <c r="R70" s="39">
        <v>43.3</v>
      </c>
      <c r="S70" s="8" t="s">
        <v>91</v>
      </c>
      <c r="T70" s="112">
        <v>42.15</v>
      </c>
      <c r="U70" s="8">
        <v>2.1</v>
      </c>
    </row>
    <row r="71" spans="1:21" ht="12.75" x14ac:dyDescent="0.2">
      <c r="A71" s="3"/>
      <c r="B71">
        <v>1</v>
      </c>
      <c r="C71" s="8">
        <v>224.7</v>
      </c>
      <c r="D71" s="8">
        <v>225.4</v>
      </c>
      <c r="E71" s="112">
        <v>225.8</v>
      </c>
      <c r="F71" s="8">
        <v>31.3</v>
      </c>
      <c r="H71" s="8">
        <v>208.7</v>
      </c>
      <c r="I71" s="8" t="s">
        <v>91</v>
      </c>
      <c r="J71" s="112">
        <v>208.58</v>
      </c>
      <c r="K71" s="8">
        <v>32.5</v>
      </c>
      <c r="M71" s="39">
        <v>15.9</v>
      </c>
      <c r="N71" s="8">
        <v>17.100000000000001</v>
      </c>
      <c r="O71" s="112">
        <v>17.22</v>
      </c>
      <c r="P71" s="8">
        <v>-1.2</v>
      </c>
      <c r="R71" s="39">
        <v>41.5</v>
      </c>
      <c r="S71" s="8" t="s">
        <v>91</v>
      </c>
      <c r="T71" s="112">
        <v>42.83</v>
      </c>
      <c r="U71" s="8">
        <v>2.7</v>
      </c>
    </row>
    <row r="72" spans="1:21" ht="12.75" x14ac:dyDescent="0.2">
      <c r="A72" s="3">
        <v>3</v>
      </c>
      <c r="B72">
        <v>2</v>
      </c>
      <c r="C72" s="8">
        <v>235.9</v>
      </c>
      <c r="D72" s="8">
        <v>235.5</v>
      </c>
      <c r="E72" s="112">
        <v>234.07</v>
      </c>
      <c r="F72" s="8">
        <v>33.1</v>
      </c>
      <c r="H72" s="8">
        <v>217.1</v>
      </c>
      <c r="I72" s="8" t="s">
        <v>91</v>
      </c>
      <c r="J72" s="112">
        <v>216.24</v>
      </c>
      <c r="K72" s="8">
        <v>30.6</v>
      </c>
      <c r="M72" s="39">
        <v>18.8</v>
      </c>
      <c r="N72" s="8">
        <v>18.399999999999999</v>
      </c>
      <c r="O72" s="112">
        <v>17.84</v>
      </c>
      <c r="P72" s="8">
        <v>2.5</v>
      </c>
      <c r="R72" s="39">
        <v>43.5</v>
      </c>
      <c r="S72" s="8" t="s">
        <v>91</v>
      </c>
      <c r="T72" s="112">
        <v>43.89</v>
      </c>
      <c r="U72" s="8">
        <v>4.2</v>
      </c>
    </row>
    <row r="73" spans="1:21" ht="12.75" x14ac:dyDescent="0.2">
      <c r="A73" s="3">
        <v>3</v>
      </c>
      <c r="B73">
        <v>3</v>
      </c>
      <c r="C73" s="8">
        <v>240.9</v>
      </c>
      <c r="D73" s="8">
        <v>240.8</v>
      </c>
      <c r="E73" s="112">
        <v>241.53</v>
      </c>
      <c r="F73" s="8">
        <v>29.8</v>
      </c>
      <c r="H73" s="8">
        <v>222</v>
      </c>
      <c r="I73" s="8" t="s">
        <v>91</v>
      </c>
      <c r="J73" s="112">
        <v>222.59</v>
      </c>
      <c r="K73" s="8">
        <v>25.4</v>
      </c>
      <c r="M73" s="39">
        <v>18.899999999999999</v>
      </c>
      <c r="N73" s="8">
        <v>18.600000000000001</v>
      </c>
      <c r="O73" s="112">
        <v>18.940000000000001</v>
      </c>
      <c r="P73" s="8">
        <v>4.4000000000000004</v>
      </c>
      <c r="R73" s="39">
        <v>46.2</v>
      </c>
      <c r="S73" s="8" t="s">
        <v>91</v>
      </c>
      <c r="T73" s="112">
        <v>44.9</v>
      </c>
      <c r="U73" s="8">
        <v>4</v>
      </c>
    </row>
    <row r="74" spans="1:21" ht="12.75" x14ac:dyDescent="0.2">
      <c r="A74" s="3">
        <v>3</v>
      </c>
      <c r="B74">
        <v>4</v>
      </c>
      <c r="C74" s="8">
        <v>248.1</v>
      </c>
      <c r="D74" s="8">
        <v>248.2</v>
      </c>
      <c r="E74" s="112">
        <v>247.53</v>
      </c>
      <c r="F74" s="8">
        <v>24</v>
      </c>
      <c r="H74" s="8">
        <v>227.5</v>
      </c>
      <c r="I74" s="8" t="s">
        <v>91</v>
      </c>
      <c r="J74" s="112">
        <v>227.91</v>
      </c>
      <c r="K74" s="8">
        <v>21.3</v>
      </c>
      <c r="M74" s="39">
        <v>20.6</v>
      </c>
      <c r="N74" s="8">
        <v>20.2</v>
      </c>
      <c r="O74" s="112">
        <v>19.62</v>
      </c>
      <c r="P74" s="8">
        <v>2.7</v>
      </c>
      <c r="R74" s="39">
        <v>45.6</v>
      </c>
      <c r="S74" s="8" t="s">
        <v>91</v>
      </c>
      <c r="T74" s="112">
        <v>45.62</v>
      </c>
      <c r="U74" s="8">
        <v>2.9</v>
      </c>
    </row>
    <row r="75" spans="1:21" ht="12.75" x14ac:dyDescent="0.2">
      <c r="A75" s="3"/>
      <c r="B75">
        <v>1</v>
      </c>
      <c r="C75" s="8">
        <v>251.1</v>
      </c>
      <c r="D75" s="8">
        <v>251.5</v>
      </c>
      <c r="E75" s="112">
        <v>252.43</v>
      </c>
      <c r="F75" s="8">
        <v>19.600000000000001</v>
      </c>
      <c r="H75" s="8">
        <v>232.6</v>
      </c>
      <c r="I75" s="8" t="s">
        <v>91</v>
      </c>
      <c r="J75" s="112">
        <v>233.06</v>
      </c>
      <c r="K75" s="8">
        <v>20.6</v>
      </c>
      <c r="M75" s="39">
        <v>18.5</v>
      </c>
      <c r="N75" s="8">
        <v>19.7</v>
      </c>
      <c r="O75" s="112">
        <v>19.37</v>
      </c>
      <c r="P75" s="8">
        <v>-1</v>
      </c>
      <c r="R75" s="39">
        <v>45.8</v>
      </c>
      <c r="S75" s="8" t="s">
        <v>91</v>
      </c>
      <c r="T75" s="112">
        <v>46.37</v>
      </c>
      <c r="U75" s="8">
        <v>3</v>
      </c>
    </row>
    <row r="76" spans="1:21" ht="12.75" x14ac:dyDescent="0.2">
      <c r="A76" s="3">
        <v>4</v>
      </c>
      <c r="B76">
        <v>2</v>
      </c>
      <c r="C76" s="8">
        <v>258.60000000000002</v>
      </c>
      <c r="D76" s="8">
        <v>258.7</v>
      </c>
      <c r="E76" s="112">
        <v>256.48</v>
      </c>
      <c r="F76" s="8">
        <v>16.2</v>
      </c>
      <c r="H76" s="8">
        <v>239.3</v>
      </c>
      <c r="I76" s="8" t="s">
        <v>91</v>
      </c>
      <c r="J76" s="112">
        <v>238.04</v>
      </c>
      <c r="K76" s="8">
        <v>19.899999999999999</v>
      </c>
      <c r="M76" s="39">
        <v>19.2</v>
      </c>
      <c r="N76" s="8">
        <v>18.8</v>
      </c>
      <c r="O76" s="112">
        <v>18.440000000000001</v>
      </c>
      <c r="P76" s="8">
        <v>-3.7</v>
      </c>
      <c r="R76" s="39">
        <v>47.3</v>
      </c>
      <c r="S76" s="8" t="s">
        <v>91</v>
      </c>
      <c r="T76" s="112">
        <v>47.93</v>
      </c>
      <c r="U76" s="8">
        <v>6.2</v>
      </c>
    </row>
    <row r="77" spans="1:21" ht="12.75" x14ac:dyDescent="0.2">
      <c r="A77" s="3">
        <v>4</v>
      </c>
      <c r="B77">
        <v>3</v>
      </c>
      <c r="C77" s="8">
        <v>259.7</v>
      </c>
      <c r="D77" s="8">
        <v>259.8</v>
      </c>
      <c r="E77" s="112">
        <v>260.26</v>
      </c>
      <c r="F77" s="8">
        <v>15.1</v>
      </c>
      <c r="H77" s="8">
        <v>241.8</v>
      </c>
      <c r="I77" s="8" t="s">
        <v>91</v>
      </c>
      <c r="J77" s="112">
        <v>242.44</v>
      </c>
      <c r="K77" s="8">
        <v>17.600000000000001</v>
      </c>
      <c r="M77" s="39">
        <v>17.899999999999999</v>
      </c>
      <c r="N77" s="8">
        <v>17.5</v>
      </c>
      <c r="O77" s="112">
        <v>17.82</v>
      </c>
      <c r="P77" s="8">
        <v>-2.5</v>
      </c>
      <c r="R77" s="39">
        <v>50.4</v>
      </c>
      <c r="S77" s="8" t="s">
        <v>91</v>
      </c>
      <c r="T77" s="112">
        <v>50.08</v>
      </c>
      <c r="U77" s="8">
        <v>8.6</v>
      </c>
    </row>
    <row r="78" spans="1:21" ht="12.75" x14ac:dyDescent="0.2">
      <c r="A78" s="3">
        <v>4</v>
      </c>
      <c r="B78">
        <v>4</v>
      </c>
      <c r="C78" s="8">
        <v>264.39999999999998</v>
      </c>
      <c r="D78" s="8">
        <v>264.10000000000002</v>
      </c>
      <c r="E78" s="112">
        <v>264.37</v>
      </c>
      <c r="F78" s="8">
        <v>16.5</v>
      </c>
      <c r="H78" s="8">
        <v>245.4</v>
      </c>
      <c r="I78" s="8" t="s">
        <v>91</v>
      </c>
      <c r="J78" s="112">
        <v>246.03</v>
      </c>
      <c r="K78" s="8">
        <v>14.4</v>
      </c>
      <c r="M78" s="39">
        <v>19</v>
      </c>
      <c r="N78" s="8">
        <v>18.7</v>
      </c>
      <c r="O78" s="112">
        <v>18.34</v>
      </c>
      <c r="P78" s="8">
        <v>2.1</v>
      </c>
      <c r="R78" s="39">
        <v>52.4</v>
      </c>
      <c r="S78" s="8" t="s">
        <v>91</v>
      </c>
      <c r="T78" s="112">
        <v>51.13</v>
      </c>
      <c r="U78" s="8">
        <v>4.2</v>
      </c>
    </row>
    <row r="79" spans="1:21" ht="12.75" x14ac:dyDescent="0.2">
      <c r="A79" s="3"/>
      <c r="B79">
        <v>1</v>
      </c>
      <c r="C79" s="8">
        <v>269.3</v>
      </c>
      <c r="D79" s="8">
        <v>269.60000000000002</v>
      </c>
      <c r="E79" s="112">
        <v>268.63</v>
      </c>
      <c r="F79" s="8">
        <v>17</v>
      </c>
      <c r="H79" s="8">
        <v>251.5</v>
      </c>
      <c r="I79" s="8" t="s">
        <v>91</v>
      </c>
      <c r="J79" s="112">
        <v>248.71</v>
      </c>
      <c r="K79" s="8">
        <v>10.7</v>
      </c>
      <c r="M79" s="39">
        <v>17.8</v>
      </c>
      <c r="N79" s="8">
        <v>18.8</v>
      </c>
      <c r="O79" s="112">
        <v>19.920000000000002</v>
      </c>
      <c r="P79" s="8">
        <v>6.3</v>
      </c>
      <c r="R79" s="39">
        <v>51.2</v>
      </c>
      <c r="S79" s="8" t="s">
        <v>91</v>
      </c>
      <c r="T79" s="112">
        <v>50.58</v>
      </c>
      <c r="U79" s="8">
        <v>-2.2000000000000002</v>
      </c>
    </row>
    <row r="80" spans="1:21" ht="12.75" x14ac:dyDescent="0.2">
      <c r="A80" s="3">
        <v>5</v>
      </c>
      <c r="B80">
        <v>2</v>
      </c>
      <c r="C80" s="8">
        <v>269</v>
      </c>
      <c r="D80" s="8">
        <v>269.60000000000002</v>
      </c>
      <c r="E80" s="112">
        <v>273.11</v>
      </c>
      <c r="F80" s="8">
        <v>17.899999999999999</v>
      </c>
      <c r="H80" s="8">
        <v>247.5</v>
      </c>
      <c r="I80" s="8" t="s">
        <v>91</v>
      </c>
      <c r="J80" s="112">
        <v>251.25</v>
      </c>
      <c r="K80" s="8">
        <v>10.199999999999999</v>
      </c>
      <c r="M80" s="39">
        <v>21.6</v>
      </c>
      <c r="N80" s="8">
        <v>21.2</v>
      </c>
      <c r="O80" s="112">
        <v>21.85</v>
      </c>
      <c r="P80" s="8">
        <v>7.7</v>
      </c>
      <c r="R80" s="39">
        <v>46.8</v>
      </c>
      <c r="S80" s="8" t="s">
        <v>91</v>
      </c>
      <c r="T80" s="112">
        <v>49.6</v>
      </c>
      <c r="U80" s="8">
        <v>-3.9</v>
      </c>
    </row>
    <row r="81" spans="1:21" ht="12.75" x14ac:dyDescent="0.2">
      <c r="A81" s="3">
        <v>5</v>
      </c>
      <c r="B81">
        <v>3</v>
      </c>
      <c r="C81" s="8">
        <v>276.60000000000002</v>
      </c>
      <c r="D81" s="8">
        <v>276.5</v>
      </c>
      <c r="E81" s="112">
        <v>278.97000000000003</v>
      </c>
      <c r="F81" s="8">
        <v>23.4</v>
      </c>
      <c r="H81" s="8">
        <v>252.8</v>
      </c>
      <c r="I81" s="8" t="s">
        <v>91</v>
      </c>
      <c r="J81" s="112">
        <v>255.69</v>
      </c>
      <c r="K81" s="8">
        <v>17.8</v>
      </c>
      <c r="M81" s="39">
        <v>23.8</v>
      </c>
      <c r="N81" s="8">
        <v>23.4</v>
      </c>
      <c r="O81" s="112">
        <v>23.27</v>
      </c>
      <c r="P81" s="8">
        <v>5.7</v>
      </c>
      <c r="R81" s="39">
        <v>49.6</v>
      </c>
      <c r="S81" s="8" t="s">
        <v>91</v>
      </c>
      <c r="T81" s="112">
        <v>50.18</v>
      </c>
      <c r="U81" s="8">
        <v>2.2999999999999998</v>
      </c>
    </row>
    <row r="82" spans="1:21" ht="12.75" x14ac:dyDescent="0.2">
      <c r="A82" s="3">
        <v>5</v>
      </c>
      <c r="B82">
        <v>4</v>
      </c>
      <c r="C82" s="8">
        <v>287.7</v>
      </c>
      <c r="D82" s="8">
        <v>287.39999999999998</v>
      </c>
      <c r="E82" s="112">
        <v>285.39</v>
      </c>
      <c r="F82" s="8">
        <v>25.7</v>
      </c>
      <c r="H82" s="8">
        <v>263.5</v>
      </c>
      <c r="I82" s="8" t="s">
        <v>91</v>
      </c>
      <c r="J82" s="112">
        <v>261.81</v>
      </c>
      <c r="K82" s="8">
        <v>24.5</v>
      </c>
      <c r="M82" s="39">
        <v>24.2</v>
      </c>
      <c r="N82" s="8">
        <v>24.1</v>
      </c>
      <c r="O82" s="112">
        <v>23.58</v>
      </c>
      <c r="P82" s="8">
        <v>1.2</v>
      </c>
      <c r="R82" s="39">
        <v>52.2</v>
      </c>
      <c r="S82" s="8" t="s">
        <v>91</v>
      </c>
      <c r="T82" s="112">
        <v>52.98</v>
      </c>
      <c r="U82" s="8">
        <v>11.2</v>
      </c>
    </row>
    <row r="83" spans="1:21" ht="12.75" x14ac:dyDescent="0.2">
      <c r="A83" s="3"/>
      <c r="B83">
        <v>1</v>
      </c>
      <c r="C83" s="8">
        <v>291.8</v>
      </c>
      <c r="D83" s="8">
        <v>292.2</v>
      </c>
      <c r="E83" s="112">
        <v>290.29000000000002</v>
      </c>
      <c r="F83" s="8">
        <v>19.600000000000001</v>
      </c>
      <c r="H83" s="8">
        <v>269.10000000000002</v>
      </c>
      <c r="I83" s="8" t="s">
        <v>91</v>
      </c>
      <c r="J83" s="112">
        <v>267</v>
      </c>
      <c r="K83" s="8">
        <v>20.7</v>
      </c>
      <c r="M83" s="39">
        <v>22.6</v>
      </c>
      <c r="N83" s="8">
        <v>23.5</v>
      </c>
      <c r="O83" s="112">
        <v>23.29</v>
      </c>
      <c r="P83" s="8">
        <v>-1.1000000000000001</v>
      </c>
      <c r="R83" s="39">
        <v>58.1</v>
      </c>
      <c r="S83" s="8" t="s">
        <v>91</v>
      </c>
      <c r="T83" s="112">
        <v>56.42</v>
      </c>
      <c r="U83" s="8">
        <v>13.8</v>
      </c>
    </row>
    <row r="84" spans="1:21" ht="12.75" x14ac:dyDescent="0.2">
      <c r="A84" s="3">
        <v>6</v>
      </c>
      <c r="B84">
        <v>2</v>
      </c>
      <c r="C84" s="8">
        <v>290.3</v>
      </c>
      <c r="D84" s="8">
        <v>291.3</v>
      </c>
      <c r="E84" s="112">
        <v>293.33999999999997</v>
      </c>
      <c r="F84" s="8">
        <v>12.2</v>
      </c>
      <c r="H84" s="8">
        <v>267.60000000000002</v>
      </c>
      <c r="I84" s="8" t="s">
        <v>91</v>
      </c>
      <c r="J84" s="112">
        <v>270.05</v>
      </c>
      <c r="K84" s="8">
        <v>12.2</v>
      </c>
      <c r="M84" s="39">
        <v>22.8</v>
      </c>
      <c r="N84" s="8">
        <v>22.5</v>
      </c>
      <c r="O84" s="112">
        <v>23.29</v>
      </c>
      <c r="P84" s="8">
        <v>0</v>
      </c>
      <c r="R84" s="39">
        <v>58.9</v>
      </c>
      <c r="S84" s="8" t="s">
        <v>91</v>
      </c>
      <c r="T84" s="112">
        <v>58.71</v>
      </c>
      <c r="U84" s="8">
        <v>9.1999999999999993</v>
      </c>
    </row>
    <row r="85" spans="1:21" ht="12.75" x14ac:dyDescent="0.2">
      <c r="A85" s="3">
        <v>6</v>
      </c>
      <c r="B85">
        <v>3</v>
      </c>
      <c r="C85" s="8">
        <v>297.3</v>
      </c>
      <c r="D85" s="8">
        <v>297</v>
      </c>
      <c r="E85" s="112">
        <v>296.54000000000002</v>
      </c>
      <c r="F85" s="8">
        <v>12.8</v>
      </c>
      <c r="H85" s="8">
        <v>273.10000000000002</v>
      </c>
      <c r="I85" s="8" t="s">
        <v>91</v>
      </c>
      <c r="J85" s="112">
        <v>272.57</v>
      </c>
      <c r="K85" s="8">
        <v>10.1</v>
      </c>
      <c r="M85" s="39">
        <v>24.2</v>
      </c>
      <c r="N85" s="8">
        <v>23.9</v>
      </c>
      <c r="O85" s="112">
        <v>23.96</v>
      </c>
      <c r="P85" s="8">
        <v>2.7</v>
      </c>
      <c r="R85" s="39">
        <v>58.5</v>
      </c>
      <c r="S85" s="8" t="s">
        <v>91</v>
      </c>
      <c r="T85" s="112">
        <v>59.18</v>
      </c>
      <c r="U85" s="8">
        <v>1.9</v>
      </c>
    </row>
    <row r="86" spans="1:21" ht="12.75" x14ac:dyDescent="0.2">
      <c r="A86" s="3">
        <v>6</v>
      </c>
      <c r="B86">
        <v>4</v>
      </c>
      <c r="C86" s="8">
        <v>302.2</v>
      </c>
      <c r="D86" s="8">
        <v>301.8</v>
      </c>
      <c r="E86" s="112">
        <v>301.60000000000002</v>
      </c>
      <c r="F86" s="8">
        <v>20.2</v>
      </c>
      <c r="H86" s="8">
        <v>278.2</v>
      </c>
      <c r="I86" s="8" t="s">
        <v>91</v>
      </c>
      <c r="J86" s="112">
        <v>276.49</v>
      </c>
      <c r="K86" s="8">
        <v>15.7</v>
      </c>
      <c r="M86" s="39">
        <v>24</v>
      </c>
      <c r="N86" s="8">
        <v>23.9</v>
      </c>
      <c r="O86" s="112">
        <v>25.11</v>
      </c>
      <c r="P86" s="8">
        <v>4.5999999999999996</v>
      </c>
      <c r="R86" s="39">
        <v>58.6</v>
      </c>
      <c r="S86" s="8" t="s">
        <v>91</v>
      </c>
      <c r="T86" s="112">
        <v>58.87</v>
      </c>
      <c r="U86" s="8">
        <v>-1.2</v>
      </c>
    </row>
    <row r="87" spans="1:21" ht="12.75" x14ac:dyDescent="0.2">
      <c r="A87" s="3"/>
      <c r="B87">
        <v>1</v>
      </c>
      <c r="C87" s="8">
        <v>307.5</v>
      </c>
      <c r="D87" s="8">
        <v>308.2</v>
      </c>
      <c r="E87" s="112">
        <v>308.36</v>
      </c>
      <c r="F87" s="8">
        <v>27</v>
      </c>
      <c r="H87" s="8">
        <v>281.3</v>
      </c>
      <c r="I87" s="8" t="s">
        <v>91</v>
      </c>
      <c r="J87" s="112">
        <v>282.24</v>
      </c>
      <c r="K87" s="8">
        <v>23</v>
      </c>
      <c r="M87" s="39">
        <v>26.2</v>
      </c>
      <c r="N87" s="8">
        <v>27</v>
      </c>
      <c r="O87" s="112">
        <v>26.12</v>
      </c>
      <c r="P87" s="8">
        <v>4</v>
      </c>
      <c r="R87" s="39">
        <v>58.3</v>
      </c>
      <c r="S87" s="8" t="s">
        <v>91</v>
      </c>
      <c r="T87" s="112">
        <v>59.02</v>
      </c>
      <c r="U87" s="8">
        <v>0.6</v>
      </c>
    </row>
    <row r="88" spans="1:21" ht="12.75" x14ac:dyDescent="0.2">
      <c r="A88" s="3">
        <v>7</v>
      </c>
      <c r="B88">
        <v>2</v>
      </c>
      <c r="C88" s="8">
        <v>314.10000000000002</v>
      </c>
      <c r="D88" s="8">
        <v>315.5</v>
      </c>
      <c r="E88" s="112">
        <v>314.7</v>
      </c>
      <c r="F88" s="8">
        <v>25.4</v>
      </c>
      <c r="H88" s="8">
        <v>286.89999999999998</v>
      </c>
      <c r="I88" s="8" t="s">
        <v>91</v>
      </c>
      <c r="J88" s="112">
        <v>288.2</v>
      </c>
      <c r="K88" s="8">
        <v>23.8</v>
      </c>
      <c r="M88" s="39">
        <v>27.2</v>
      </c>
      <c r="N88" s="8">
        <v>26.9</v>
      </c>
      <c r="O88" s="112">
        <v>26.5</v>
      </c>
      <c r="P88" s="8">
        <v>1.5</v>
      </c>
      <c r="R88" s="39">
        <v>59.8</v>
      </c>
      <c r="S88" s="8" t="s">
        <v>91</v>
      </c>
      <c r="T88" s="112">
        <v>59.41</v>
      </c>
      <c r="U88" s="8">
        <v>1.6</v>
      </c>
    </row>
    <row r="89" spans="1:21" ht="12.75" x14ac:dyDescent="0.2">
      <c r="A89" s="3">
        <v>7</v>
      </c>
      <c r="B89">
        <v>3</v>
      </c>
      <c r="C89" s="8">
        <v>321.89999999999998</v>
      </c>
      <c r="D89" s="8">
        <v>321.2</v>
      </c>
      <c r="E89" s="112">
        <v>318.27999999999997</v>
      </c>
      <c r="F89" s="8">
        <v>14.3</v>
      </c>
      <c r="H89" s="8">
        <v>295</v>
      </c>
      <c r="I89" s="8" t="s">
        <v>91</v>
      </c>
      <c r="J89" s="112">
        <v>292.02</v>
      </c>
      <c r="K89" s="8">
        <v>15.3</v>
      </c>
      <c r="M89" s="39">
        <v>26.8</v>
      </c>
      <c r="N89" s="8">
        <v>26.5</v>
      </c>
      <c r="O89" s="112">
        <v>26.26</v>
      </c>
      <c r="P89" s="8">
        <v>-1</v>
      </c>
      <c r="R89" s="39">
        <v>60.6</v>
      </c>
      <c r="S89" s="8" t="s">
        <v>91</v>
      </c>
      <c r="T89" s="112">
        <v>59.19</v>
      </c>
      <c r="U89" s="8">
        <v>-0.9</v>
      </c>
    </row>
    <row r="90" spans="1:21" ht="12.75" x14ac:dyDescent="0.2">
      <c r="A90" s="3">
        <v>7</v>
      </c>
      <c r="B90">
        <v>4</v>
      </c>
      <c r="C90" s="8">
        <v>318.3</v>
      </c>
      <c r="D90" s="8">
        <v>317.89999999999998</v>
      </c>
      <c r="E90" s="112">
        <v>319.45999999999998</v>
      </c>
      <c r="F90" s="8">
        <v>4.7</v>
      </c>
      <c r="H90" s="8">
        <v>292.8</v>
      </c>
      <c r="I90" s="8" t="s">
        <v>91</v>
      </c>
      <c r="J90" s="112">
        <v>293.58</v>
      </c>
      <c r="K90" s="8">
        <v>6.2</v>
      </c>
      <c r="M90" s="39">
        <v>25.5</v>
      </c>
      <c r="N90" s="8">
        <v>25.4</v>
      </c>
      <c r="O90" s="112">
        <v>25.88</v>
      </c>
      <c r="P90" s="8">
        <v>-1.5</v>
      </c>
      <c r="R90" s="39">
        <v>58.6</v>
      </c>
      <c r="S90" s="8" t="s">
        <v>91</v>
      </c>
      <c r="T90" s="112">
        <v>58.17</v>
      </c>
      <c r="U90" s="8">
        <v>-4.0999999999999996</v>
      </c>
    </row>
    <row r="91" spans="1:21" ht="12.75" x14ac:dyDescent="0.2">
      <c r="A91" s="3"/>
      <c r="B91">
        <v>1</v>
      </c>
      <c r="C91" s="8">
        <v>318.89999999999998</v>
      </c>
      <c r="D91" s="8">
        <v>320.10000000000002</v>
      </c>
      <c r="E91" s="112">
        <v>321.08999999999997</v>
      </c>
      <c r="F91" s="8">
        <v>6.5</v>
      </c>
      <c r="H91" s="8">
        <v>293.8</v>
      </c>
      <c r="I91" s="8" t="s">
        <v>91</v>
      </c>
      <c r="J91" s="112">
        <v>295.58</v>
      </c>
      <c r="K91" s="8">
        <v>8</v>
      </c>
      <c r="M91" s="39">
        <v>25.2</v>
      </c>
      <c r="N91" s="8">
        <v>26</v>
      </c>
      <c r="O91" s="112">
        <v>25.51</v>
      </c>
      <c r="P91" s="8">
        <v>-1.5</v>
      </c>
      <c r="R91" s="39">
        <v>56.9</v>
      </c>
      <c r="S91" s="8" t="s">
        <v>91</v>
      </c>
      <c r="T91" s="112">
        <v>56.73</v>
      </c>
      <c r="U91" s="8">
        <v>-5.8</v>
      </c>
    </row>
    <row r="92" spans="1:21" ht="12.75" x14ac:dyDescent="0.2">
      <c r="A92" s="3">
        <v>8</v>
      </c>
      <c r="B92">
        <v>2</v>
      </c>
      <c r="C92" s="8">
        <v>324.8</v>
      </c>
      <c r="D92" s="8">
        <v>325.89999999999998</v>
      </c>
      <c r="E92" s="112">
        <v>323.83</v>
      </c>
      <c r="F92" s="8">
        <v>11</v>
      </c>
      <c r="H92" s="8">
        <v>299.3</v>
      </c>
      <c r="I92" s="8" t="s">
        <v>91</v>
      </c>
      <c r="J92" s="112">
        <v>298.79000000000002</v>
      </c>
      <c r="K92" s="8">
        <v>12.8</v>
      </c>
      <c r="M92" s="39">
        <v>25.5</v>
      </c>
      <c r="N92" s="8">
        <v>25</v>
      </c>
      <c r="O92" s="112">
        <v>25.04</v>
      </c>
      <c r="P92" s="8">
        <v>-1.9</v>
      </c>
      <c r="R92" s="39">
        <v>57.3</v>
      </c>
      <c r="S92" s="8" t="s">
        <v>91</v>
      </c>
      <c r="T92" s="112">
        <v>55.82</v>
      </c>
      <c r="U92" s="8">
        <v>-3.6</v>
      </c>
    </row>
    <row r="93" spans="1:21" ht="12.75" x14ac:dyDescent="0.2">
      <c r="A93" s="3">
        <v>8</v>
      </c>
      <c r="B93">
        <v>3</v>
      </c>
      <c r="C93" s="8">
        <v>326.39999999999998</v>
      </c>
      <c r="D93" s="8">
        <v>325.7</v>
      </c>
      <c r="E93" s="112">
        <v>325.60000000000002</v>
      </c>
      <c r="F93" s="8">
        <v>7.1</v>
      </c>
      <c r="H93" s="8">
        <v>301.8</v>
      </c>
      <c r="I93" s="8" t="s">
        <v>91</v>
      </c>
      <c r="J93" s="112">
        <v>301.23</v>
      </c>
      <c r="K93" s="8">
        <v>9.8000000000000007</v>
      </c>
      <c r="M93" s="39">
        <v>24.6</v>
      </c>
      <c r="N93" s="8">
        <v>24.3</v>
      </c>
      <c r="O93" s="112">
        <v>24.37</v>
      </c>
      <c r="P93" s="8">
        <v>-2.7</v>
      </c>
      <c r="R93" s="39">
        <v>55.5</v>
      </c>
      <c r="S93" s="8" t="s">
        <v>91</v>
      </c>
      <c r="T93" s="112">
        <v>55.89</v>
      </c>
      <c r="U93" s="8">
        <v>0.2</v>
      </c>
    </row>
    <row r="94" spans="1:21" ht="12.75" x14ac:dyDescent="0.2">
      <c r="A94" s="3">
        <v>8</v>
      </c>
      <c r="B94">
        <v>4</v>
      </c>
      <c r="C94" s="8">
        <v>324.2</v>
      </c>
      <c r="D94" s="8">
        <v>323.60000000000002</v>
      </c>
      <c r="E94" s="112">
        <v>325.39999999999998</v>
      </c>
      <c r="F94" s="8">
        <v>-0.8</v>
      </c>
      <c r="H94" s="8">
        <v>300</v>
      </c>
      <c r="I94" s="8" t="s">
        <v>91</v>
      </c>
      <c r="J94" s="112">
        <v>301.93</v>
      </c>
      <c r="K94" s="8">
        <v>2.8</v>
      </c>
      <c r="M94" s="39">
        <v>24.2</v>
      </c>
      <c r="N94" s="8">
        <v>24.1</v>
      </c>
      <c r="O94" s="112">
        <v>23.48</v>
      </c>
      <c r="P94" s="8">
        <v>-3.6</v>
      </c>
      <c r="R94" s="39">
        <v>56.8</v>
      </c>
      <c r="S94" s="8" t="s">
        <v>91</v>
      </c>
      <c r="T94" s="112">
        <v>56.22</v>
      </c>
      <c r="U94" s="8">
        <v>1.4</v>
      </c>
    </row>
    <row r="95" spans="1:21" ht="12.75" x14ac:dyDescent="0.2">
      <c r="A95" s="3"/>
      <c r="B95">
        <v>1</v>
      </c>
      <c r="C95" s="8">
        <v>323.39999999999998</v>
      </c>
      <c r="D95" s="8">
        <v>324.60000000000002</v>
      </c>
      <c r="E95" s="112">
        <v>324.61</v>
      </c>
      <c r="F95" s="8">
        <v>-3.2</v>
      </c>
      <c r="H95" s="8">
        <v>302.2</v>
      </c>
      <c r="I95" s="8" t="s">
        <v>91</v>
      </c>
      <c r="J95" s="112">
        <v>302.05</v>
      </c>
      <c r="K95" s="8">
        <v>0.5</v>
      </c>
      <c r="M95" s="39">
        <v>21.2</v>
      </c>
      <c r="N95" s="8">
        <v>22.1</v>
      </c>
      <c r="O95" s="112">
        <v>22.56</v>
      </c>
      <c r="P95" s="8">
        <v>-3.7</v>
      </c>
      <c r="R95" s="39">
        <v>57</v>
      </c>
      <c r="S95" s="8" t="s">
        <v>91</v>
      </c>
      <c r="T95" s="112">
        <v>56.14</v>
      </c>
      <c r="U95" s="8">
        <v>-0.3</v>
      </c>
    </row>
    <row r="96" spans="1:21" ht="12.75" x14ac:dyDescent="0.2">
      <c r="A96" s="3">
        <v>9</v>
      </c>
      <c r="B96">
        <v>2</v>
      </c>
      <c r="C96" s="8">
        <v>325</v>
      </c>
      <c r="D96" s="8">
        <v>325.89999999999998</v>
      </c>
      <c r="E96" s="112">
        <v>324.45</v>
      </c>
      <c r="F96" s="8">
        <v>-0.6</v>
      </c>
      <c r="H96" s="8">
        <v>301.89999999999998</v>
      </c>
      <c r="I96" s="8" t="s">
        <v>91</v>
      </c>
      <c r="J96" s="112">
        <v>302.81</v>
      </c>
      <c r="K96" s="8">
        <v>3</v>
      </c>
      <c r="M96" s="39">
        <v>23.1</v>
      </c>
      <c r="N96" s="8">
        <v>22.4</v>
      </c>
      <c r="O96" s="112">
        <v>21.64</v>
      </c>
      <c r="P96" s="8">
        <v>-3.7</v>
      </c>
      <c r="R96" s="39">
        <v>54.6</v>
      </c>
      <c r="S96" s="8" t="s">
        <v>91</v>
      </c>
      <c r="T96" s="112">
        <v>55.77</v>
      </c>
      <c r="U96" s="8">
        <v>-1.5</v>
      </c>
    </row>
    <row r="97" spans="1:21" ht="12.75" x14ac:dyDescent="0.2">
      <c r="A97" s="3">
        <v>9</v>
      </c>
      <c r="B97">
        <v>3</v>
      </c>
      <c r="C97" s="8">
        <v>325</v>
      </c>
      <c r="D97" s="8">
        <v>324.60000000000002</v>
      </c>
      <c r="E97" s="112">
        <v>325.20999999999998</v>
      </c>
      <c r="F97" s="8">
        <v>3.1</v>
      </c>
      <c r="H97" s="8">
        <v>304.10000000000002</v>
      </c>
      <c r="I97" s="8" t="s">
        <v>91</v>
      </c>
      <c r="J97" s="112">
        <v>303.97000000000003</v>
      </c>
      <c r="K97" s="8">
        <v>4.7</v>
      </c>
      <c r="M97" s="39">
        <v>20.9</v>
      </c>
      <c r="N97" s="8">
        <v>20.6</v>
      </c>
      <c r="O97" s="112">
        <v>21.24</v>
      </c>
      <c r="P97" s="8">
        <v>-1.6</v>
      </c>
      <c r="R97" s="39">
        <v>55.9</v>
      </c>
      <c r="S97" s="8" t="s">
        <v>91</v>
      </c>
      <c r="T97" s="112">
        <v>55.82</v>
      </c>
      <c r="U97" s="8">
        <v>0.2</v>
      </c>
    </row>
    <row r="98" spans="1:21" ht="12.75" x14ac:dyDescent="0.2">
      <c r="A98" s="3">
        <v>9</v>
      </c>
      <c r="B98">
        <v>4</v>
      </c>
      <c r="C98" s="8">
        <v>328.4</v>
      </c>
      <c r="D98" s="8">
        <v>327.39999999999998</v>
      </c>
      <c r="E98" s="112">
        <v>325.60000000000002</v>
      </c>
      <c r="F98" s="8">
        <v>1.5</v>
      </c>
      <c r="H98" s="8">
        <v>306.3</v>
      </c>
      <c r="I98" s="8" t="s">
        <v>91</v>
      </c>
      <c r="J98" s="112">
        <v>304.31</v>
      </c>
      <c r="K98" s="8">
        <v>1.4</v>
      </c>
      <c r="M98" s="39">
        <v>22.1</v>
      </c>
      <c r="N98" s="8">
        <v>22</v>
      </c>
      <c r="O98" s="112">
        <v>21.29</v>
      </c>
      <c r="P98" s="8">
        <v>0.2</v>
      </c>
      <c r="R98" s="39">
        <v>55.9</v>
      </c>
      <c r="S98" s="8" t="s">
        <v>91</v>
      </c>
      <c r="T98" s="112">
        <v>56.6</v>
      </c>
      <c r="U98" s="8">
        <v>3.1</v>
      </c>
    </row>
    <row r="99" spans="1:21" ht="12.75" x14ac:dyDescent="0.2">
      <c r="A99" s="3"/>
      <c r="B99">
        <v>1</v>
      </c>
      <c r="C99" s="8">
        <v>322.5</v>
      </c>
      <c r="D99" s="8">
        <v>324.10000000000002</v>
      </c>
      <c r="E99" s="112">
        <v>324.76</v>
      </c>
      <c r="F99" s="8">
        <v>-3.4</v>
      </c>
      <c r="H99" s="8">
        <v>302</v>
      </c>
      <c r="I99" s="8" t="s">
        <v>91</v>
      </c>
      <c r="J99" s="112">
        <v>303.10000000000002</v>
      </c>
      <c r="K99" s="8">
        <v>-4.9000000000000004</v>
      </c>
      <c r="M99" s="39">
        <v>20.6</v>
      </c>
      <c r="N99" s="8">
        <v>21.5</v>
      </c>
      <c r="O99" s="112">
        <v>21.66</v>
      </c>
      <c r="P99" s="8">
        <v>1.5</v>
      </c>
      <c r="R99" s="39">
        <v>56.9</v>
      </c>
      <c r="S99" s="8" t="s">
        <v>91</v>
      </c>
      <c r="T99" s="112">
        <v>58.1</v>
      </c>
      <c r="U99" s="8">
        <v>6</v>
      </c>
    </row>
    <row r="100" spans="1:21" ht="12.75" x14ac:dyDescent="0.2">
      <c r="A100" s="3">
        <v>10</v>
      </c>
      <c r="B100">
        <v>2</v>
      </c>
      <c r="C100" s="8">
        <v>320.2</v>
      </c>
      <c r="D100" s="8">
        <v>320.7</v>
      </c>
      <c r="E100" s="112">
        <v>323.41000000000003</v>
      </c>
      <c r="F100" s="8">
        <v>-5.4</v>
      </c>
      <c r="H100" s="8">
        <v>297.10000000000002</v>
      </c>
      <c r="I100" s="8" t="s">
        <v>91</v>
      </c>
      <c r="J100" s="112">
        <v>301.14</v>
      </c>
      <c r="K100" s="8">
        <v>-7.8</v>
      </c>
      <c r="M100" s="39">
        <v>23.1</v>
      </c>
      <c r="N100" s="8">
        <v>22.3</v>
      </c>
      <c r="O100" s="112">
        <v>22.27</v>
      </c>
      <c r="P100" s="8">
        <v>2.4</v>
      </c>
      <c r="R100" s="39">
        <v>60.5</v>
      </c>
      <c r="S100" s="8" t="s">
        <v>91</v>
      </c>
      <c r="T100" s="112">
        <v>59.81</v>
      </c>
      <c r="U100" s="8">
        <v>6.8</v>
      </c>
    </row>
    <row r="101" spans="1:21" ht="12.75" x14ac:dyDescent="0.2">
      <c r="A101" s="3">
        <v>10</v>
      </c>
      <c r="B101">
        <v>3</v>
      </c>
      <c r="C101" s="8">
        <v>323.7</v>
      </c>
      <c r="D101" s="8">
        <v>324</v>
      </c>
      <c r="E101" s="112">
        <v>323.05</v>
      </c>
      <c r="F101" s="8">
        <v>-1.4</v>
      </c>
      <c r="H101" s="8">
        <v>299.7</v>
      </c>
      <c r="I101" s="8" t="s">
        <v>91</v>
      </c>
      <c r="J101" s="112">
        <v>300.17</v>
      </c>
      <c r="K101" s="8">
        <v>-3.9</v>
      </c>
      <c r="M101" s="39">
        <v>23.9</v>
      </c>
      <c r="N101" s="8">
        <v>23.7</v>
      </c>
      <c r="O101" s="112">
        <v>22.88</v>
      </c>
      <c r="P101" s="8">
        <v>2.4</v>
      </c>
      <c r="R101" s="39">
        <v>60.8</v>
      </c>
      <c r="S101" s="8" t="s">
        <v>91</v>
      </c>
      <c r="T101" s="112">
        <v>60.85</v>
      </c>
      <c r="U101" s="8">
        <v>4.0999999999999996</v>
      </c>
    </row>
    <row r="102" spans="1:21" ht="12.75" x14ac:dyDescent="0.2">
      <c r="A102" s="3">
        <v>10</v>
      </c>
      <c r="B102">
        <v>4</v>
      </c>
      <c r="C102" s="8">
        <v>325.3</v>
      </c>
      <c r="D102" s="8">
        <v>323.60000000000002</v>
      </c>
      <c r="E102" s="112">
        <v>324.31</v>
      </c>
      <c r="F102" s="8">
        <v>5</v>
      </c>
      <c r="H102" s="8">
        <v>301.7</v>
      </c>
      <c r="I102" s="8" t="s">
        <v>91</v>
      </c>
      <c r="J102" s="112">
        <v>300.61</v>
      </c>
      <c r="K102" s="8">
        <v>1.7</v>
      </c>
      <c r="M102" s="39">
        <v>23.6</v>
      </c>
      <c r="N102" s="8">
        <v>23.4</v>
      </c>
      <c r="O102" s="112">
        <v>23.7</v>
      </c>
      <c r="P102" s="8">
        <v>3.3</v>
      </c>
      <c r="R102" s="39">
        <v>59.9</v>
      </c>
      <c r="S102" s="8" t="s">
        <v>91</v>
      </c>
      <c r="T102" s="112">
        <v>60.82</v>
      </c>
      <c r="U102" s="8">
        <v>-0.1</v>
      </c>
    </row>
    <row r="103" spans="1:21" ht="12.75" x14ac:dyDescent="0.2">
      <c r="A103" s="3"/>
      <c r="B103">
        <v>1</v>
      </c>
      <c r="C103" s="8">
        <v>324.39999999999998</v>
      </c>
      <c r="D103" s="8">
        <v>325.8</v>
      </c>
      <c r="E103" s="112">
        <v>325.26</v>
      </c>
      <c r="F103" s="8">
        <v>3.8</v>
      </c>
      <c r="H103" s="8">
        <v>300.7</v>
      </c>
      <c r="I103" s="8" t="s">
        <v>91</v>
      </c>
      <c r="J103" s="112">
        <v>300.64</v>
      </c>
      <c r="K103" s="8">
        <v>0.2</v>
      </c>
      <c r="M103" s="39">
        <v>23.8</v>
      </c>
      <c r="N103" s="8">
        <v>24.8</v>
      </c>
      <c r="O103" s="112">
        <v>24.61</v>
      </c>
      <c r="P103" s="8">
        <v>3.6</v>
      </c>
      <c r="R103" s="39">
        <v>60.8</v>
      </c>
      <c r="S103" s="8" t="s">
        <v>91</v>
      </c>
      <c r="T103" s="112">
        <v>60.14</v>
      </c>
      <c r="U103" s="8">
        <v>-2.7</v>
      </c>
    </row>
    <row r="104" spans="1:21" ht="12.75" x14ac:dyDescent="0.2">
      <c r="A104" s="3">
        <v>11</v>
      </c>
      <c r="B104">
        <v>2</v>
      </c>
      <c r="C104" s="8">
        <v>327.10000000000002</v>
      </c>
      <c r="D104" s="8">
        <v>327.2</v>
      </c>
      <c r="E104" s="112">
        <v>325.35000000000002</v>
      </c>
      <c r="F104" s="8">
        <v>0.3</v>
      </c>
      <c r="H104" s="8">
        <v>300.7</v>
      </c>
      <c r="I104" s="8" t="s">
        <v>91</v>
      </c>
      <c r="J104" s="112">
        <v>300.16000000000003</v>
      </c>
      <c r="K104" s="8">
        <v>-2</v>
      </c>
      <c r="M104" s="39">
        <v>26.4</v>
      </c>
      <c r="N104" s="8">
        <v>25.6</v>
      </c>
      <c r="O104" s="112">
        <v>25.19</v>
      </c>
      <c r="P104" s="8">
        <v>2.2999999999999998</v>
      </c>
      <c r="R104" s="39">
        <v>59.6</v>
      </c>
      <c r="S104" s="8" t="s">
        <v>91</v>
      </c>
      <c r="T104" s="112">
        <v>59.06</v>
      </c>
      <c r="U104" s="8">
        <v>-4.3</v>
      </c>
    </row>
    <row r="105" spans="1:21" ht="12.75" x14ac:dyDescent="0.2">
      <c r="A105" s="3">
        <v>11</v>
      </c>
      <c r="B105">
        <v>3</v>
      </c>
      <c r="C105" s="8">
        <v>322.2</v>
      </c>
      <c r="D105" s="8">
        <v>322.89999999999998</v>
      </c>
      <c r="E105" s="112">
        <v>325.26</v>
      </c>
      <c r="F105" s="8">
        <v>-0.3</v>
      </c>
      <c r="H105" s="8">
        <v>297.10000000000002</v>
      </c>
      <c r="I105" s="8" t="s">
        <v>91</v>
      </c>
      <c r="J105" s="112">
        <v>300.25</v>
      </c>
      <c r="K105" s="8">
        <v>0.4</v>
      </c>
      <c r="M105" s="39">
        <v>25.1</v>
      </c>
      <c r="N105" s="8">
        <v>25</v>
      </c>
      <c r="O105" s="112">
        <v>25.01</v>
      </c>
      <c r="P105" s="8">
        <v>-0.7</v>
      </c>
      <c r="R105" s="39">
        <v>59.1</v>
      </c>
      <c r="S105" s="8" t="s">
        <v>91</v>
      </c>
      <c r="T105" s="112">
        <v>57.66</v>
      </c>
      <c r="U105" s="8">
        <v>-5.6</v>
      </c>
    </row>
    <row r="106" spans="1:21" ht="12.75" x14ac:dyDescent="0.2">
      <c r="A106" s="3">
        <v>11</v>
      </c>
      <c r="B106">
        <v>4</v>
      </c>
      <c r="C106" s="8">
        <v>328.4</v>
      </c>
      <c r="D106" s="8">
        <v>326.39999999999998</v>
      </c>
      <c r="E106" s="112">
        <v>325.07</v>
      </c>
      <c r="F106" s="8">
        <v>-0.8</v>
      </c>
      <c r="H106" s="8">
        <v>304.60000000000002</v>
      </c>
      <c r="I106" s="8" t="s">
        <v>91</v>
      </c>
      <c r="J106" s="112">
        <v>300.86</v>
      </c>
      <c r="K106" s="8">
        <v>2.4</v>
      </c>
      <c r="M106" s="39">
        <v>23.8</v>
      </c>
      <c r="N106" s="8">
        <v>23.5</v>
      </c>
      <c r="O106" s="112">
        <v>24.21</v>
      </c>
      <c r="P106" s="8">
        <v>-3.2</v>
      </c>
      <c r="R106" s="39">
        <v>56.4</v>
      </c>
      <c r="S106" s="8" t="s">
        <v>91</v>
      </c>
      <c r="T106" s="112">
        <v>56.58</v>
      </c>
      <c r="U106" s="8">
        <v>-4.3</v>
      </c>
    </row>
    <row r="107" spans="1:21" ht="12.75" x14ac:dyDescent="0.2">
      <c r="A107" s="3"/>
      <c r="B107">
        <v>1</v>
      </c>
      <c r="C107" s="8">
        <v>323</v>
      </c>
      <c r="D107" s="8">
        <v>324.2</v>
      </c>
      <c r="E107" s="112">
        <v>324.93</v>
      </c>
      <c r="F107" s="8">
        <v>-0.6</v>
      </c>
      <c r="H107" s="8">
        <v>301.2</v>
      </c>
      <c r="I107" s="8" t="s">
        <v>91</v>
      </c>
      <c r="J107" s="112">
        <v>301.58999999999997</v>
      </c>
      <c r="K107" s="8">
        <v>2.9</v>
      </c>
      <c r="M107" s="39">
        <v>21.7</v>
      </c>
      <c r="N107" s="8">
        <v>22.8</v>
      </c>
      <c r="O107" s="112">
        <v>23.34</v>
      </c>
      <c r="P107" s="8">
        <v>-3.5</v>
      </c>
      <c r="R107" s="39">
        <v>55</v>
      </c>
      <c r="S107" s="8" t="s">
        <v>91</v>
      </c>
      <c r="T107" s="112">
        <v>55.84</v>
      </c>
      <c r="U107" s="8">
        <v>-3</v>
      </c>
    </row>
    <row r="108" spans="1:21" ht="12.75" x14ac:dyDescent="0.2">
      <c r="A108" s="3">
        <v>12</v>
      </c>
      <c r="B108">
        <v>2</v>
      </c>
      <c r="C108" s="8">
        <v>324</v>
      </c>
      <c r="D108" s="8">
        <v>323.60000000000002</v>
      </c>
      <c r="E108" s="112">
        <v>325.04000000000002</v>
      </c>
      <c r="F108" s="8">
        <v>0.4</v>
      </c>
      <c r="H108" s="8">
        <v>301</v>
      </c>
      <c r="I108" s="8" t="s">
        <v>91</v>
      </c>
      <c r="J108" s="112">
        <v>302.55</v>
      </c>
      <c r="K108" s="8">
        <v>3.8</v>
      </c>
      <c r="M108" s="39">
        <v>23.1</v>
      </c>
      <c r="N108" s="8">
        <v>22.3</v>
      </c>
      <c r="O108" s="112">
        <v>22.49</v>
      </c>
      <c r="P108" s="8">
        <v>-3.4</v>
      </c>
      <c r="R108" s="39">
        <v>55</v>
      </c>
      <c r="S108" s="8" t="s">
        <v>91</v>
      </c>
      <c r="T108" s="112">
        <v>54.78</v>
      </c>
      <c r="U108" s="8">
        <v>-4.2</v>
      </c>
    </row>
    <row r="109" spans="1:21" ht="12.75" x14ac:dyDescent="0.2">
      <c r="A109" s="3">
        <v>12</v>
      </c>
      <c r="B109">
        <v>3</v>
      </c>
      <c r="C109" s="8">
        <v>324.60000000000002</v>
      </c>
      <c r="D109" s="8">
        <v>325.5</v>
      </c>
      <c r="E109" s="8">
        <v>325.39999999999998</v>
      </c>
      <c r="F109" s="8">
        <v>1.4</v>
      </c>
      <c r="H109" s="8">
        <v>303.2</v>
      </c>
      <c r="I109" s="8" t="s">
        <v>91</v>
      </c>
      <c r="J109" s="8">
        <v>303.75</v>
      </c>
      <c r="K109" s="8">
        <v>4.8</v>
      </c>
      <c r="M109" s="39">
        <v>21.4</v>
      </c>
      <c r="N109" s="8">
        <v>21.5</v>
      </c>
      <c r="O109" s="8">
        <v>21.65</v>
      </c>
      <c r="P109" s="8">
        <v>-3.4</v>
      </c>
      <c r="R109" s="39">
        <v>53</v>
      </c>
      <c r="S109" s="8" t="s">
        <v>91</v>
      </c>
      <c r="T109" s="8">
        <v>53.69</v>
      </c>
      <c r="U109" s="8">
        <v>-4.4000000000000004</v>
      </c>
    </row>
    <row r="110" spans="1:21" ht="12.75" x14ac:dyDescent="0.2">
      <c r="A110" s="3">
        <v>12</v>
      </c>
      <c r="B110">
        <v>4</v>
      </c>
      <c r="C110" s="8">
        <v>328.1</v>
      </c>
      <c r="D110" s="8">
        <v>326</v>
      </c>
      <c r="E110" s="8">
        <v>325.68</v>
      </c>
      <c r="F110" s="8">
        <v>1.1000000000000001</v>
      </c>
      <c r="H110" s="8">
        <v>307</v>
      </c>
      <c r="I110" s="8" t="s">
        <v>91</v>
      </c>
      <c r="J110" s="8">
        <v>304.54000000000002</v>
      </c>
      <c r="K110" s="8">
        <v>3.2</v>
      </c>
      <c r="M110" s="39">
        <v>21.1</v>
      </c>
      <c r="N110" s="8">
        <v>20.6</v>
      </c>
      <c r="O110" s="8">
        <v>21.14</v>
      </c>
      <c r="P110" s="8">
        <v>-2</v>
      </c>
      <c r="R110" s="39">
        <v>53.4</v>
      </c>
      <c r="S110" s="8" t="s">
        <v>91</v>
      </c>
      <c r="T110" s="8">
        <v>53.07</v>
      </c>
      <c r="U110" s="8">
        <v>-2.5</v>
      </c>
    </row>
    <row r="111" spans="1:21" ht="12.75" x14ac:dyDescent="0.2">
      <c r="A111" s="3"/>
      <c r="B111">
        <v>1</v>
      </c>
      <c r="C111" s="8">
        <v>323.60000000000002</v>
      </c>
      <c r="D111" s="8">
        <v>324.8</v>
      </c>
      <c r="E111" s="8">
        <v>325.57</v>
      </c>
      <c r="F111" s="8">
        <v>-0.4</v>
      </c>
      <c r="H111" s="8">
        <v>303</v>
      </c>
      <c r="I111" s="8" t="s">
        <v>91</v>
      </c>
      <c r="J111" s="8">
        <v>304.17</v>
      </c>
      <c r="K111" s="8">
        <v>-1.5</v>
      </c>
      <c r="M111" s="39">
        <v>20.7</v>
      </c>
      <c r="N111" s="8">
        <v>21.7</v>
      </c>
      <c r="O111" s="8">
        <v>21.41</v>
      </c>
      <c r="P111" s="8">
        <v>1.1000000000000001</v>
      </c>
      <c r="R111" s="39">
        <v>53.7</v>
      </c>
      <c r="S111" s="8" t="s">
        <v>91</v>
      </c>
      <c r="T111" s="8">
        <v>52.98</v>
      </c>
      <c r="U111" s="8">
        <v>-0.4</v>
      </c>
    </row>
    <row r="112" spans="1:21" ht="12.75" x14ac:dyDescent="0.2">
      <c r="A112" s="3">
        <v>13</v>
      </c>
      <c r="B112">
        <v>2</v>
      </c>
      <c r="C112" s="8">
        <v>327.39999999999998</v>
      </c>
      <c r="D112" s="8">
        <v>326.60000000000002</v>
      </c>
      <c r="E112" s="8">
        <v>325.45999999999998</v>
      </c>
      <c r="F112" s="8">
        <v>-0.5</v>
      </c>
      <c r="H112" s="8">
        <v>304</v>
      </c>
      <c r="I112" s="8" t="s">
        <v>91</v>
      </c>
      <c r="J112" s="8">
        <v>303.13</v>
      </c>
      <c r="K112" s="8">
        <v>-4.0999999999999996</v>
      </c>
      <c r="M112" s="39">
        <v>23.4</v>
      </c>
      <c r="N112" s="8">
        <v>22.9</v>
      </c>
      <c r="O112" s="8">
        <v>22.32</v>
      </c>
      <c r="P112" s="8">
        <v>3.7</v>
      </c>
      <c r="R112" s="39">
        <v>51.8</v>
      </c>
      <c r="S112" s="8" t="s">
        <v>91</v>
      </c>
      <c r="T112" s="8">
        <v>53.26</v>
      </c>
      <c r="U112" s="8">
        <v>1.1000000000000001</v>
      </c>
    </row>
    <row r="113" spans="1:21" ht="12.75" x14ac:dyDescent="0.2">
      <c r="A113" s="3">
        <v>13</v>
      </c>
      <c r="B113">
        <v>3</v>
      </c>
      <c r="C113" s="8">
        <v>325.2</v>
      </c>
      <c r="D113" s="8">
        <v>325.8</v>
      </c>
      <c r="E113" s="8">
        <v>325.55</v>
      </c>
      <c r="F113" s="8">
        <v>0.4</v>
      </c>
      <c r="H113" s="8">
        <v>302</v>
      </c>
      <c r="I113" s="8" t="s">
        <v>91</v>
      </c>
      <c r="J113" s="8">
        <v>302.3</v>
      </c>
      <c r="K113" s="8">
        <v>-3.3</v>
      </c>
      <c r="M113" s="39">
        <v>23.2</v>
      </c>
      <c r="N113" s="8">
        <v>23.4</v>
      </c>
      <c r="O113" s="8">
        <v>23.25</v>
      </c>
      <c r="P113" s="8">
        <v>3.7</v>
      </c>
      <c r="R113" s="39">
        <v>53.7</v>
      </c>
      <c r="S113" s="8" t="s">
        <v>91</v>
      </c>
      <c r="T113" s="8">
        <v>53.51</v>
      </c>
      <c r="U113" s="8">
        <v>1</v>
      </c>
    </row>
    <row r="114" spans="1:21" ht="12.75" x14ac:dyDescent="0.2">
      <c r="A114" s="3">
        <v>13</v>
      </c>
      <c r="B114">
        <v>4</v>
      </c>
      <c r="C114" s="39">
        <v>328.5</v>
      </c>
      <c r="D114" s="39">
        <v>327</v>
      </c>
      <c r="E114" s="39">
        <v>325.36</v>
      </c>
      <c r="F114" s="39">
        <v>-0.7</v>
      </c>
      <c r="H114" s="39">
        <v>303.60000000000002</v>
      </c>
      <c r="I114" s="39" t="s">
        <v>91</v>
      </c>
      <c r="J114" s="39">
        <v>301.91000000000003</v>
      </c>
      <c r="K114" s="39">
        <v>-1.6</v>
      </c>
      <c r="M114" s="39">
        <v>24.9</v>
      </c>
      <c r="N114" s="39">
        <v>24.3</v>
      </c>
      <c r="O114" s="39">
        <v>23.46</v>
      </c>
      <c r="P114" s="39">
        <v>0.8</v>
      </c>
      <c r="Q114" s="39"/>
      <c r="R114" s="39">
        <v>54</v>
      </c>
      <c r="S114" s="39" t="s">
        <v>91</v>
      </c>
      <c r="T114" s="39">
        <v>53.33</v>
      </c>
      <c r="U114" s="39">
        <v>-0.7</v>
      </c>
    </row>
    <row r="115" spans="1:21" ht="12.75" x14ac:dyDescent="0.2">
      <c r="A115" s="3"/>
      <c r="B115">
        <v>1</v>
      </c>
      <c r="C115" s="39">
        <v>324.89999999999998</v>
      </c>
      <c r="D115" s="39">
        <v>326.39999999999998</v>
      </c>
      <c r="E115" s="39">
        <v>324.85000000000002</v>
      </c>
      <c r="F115" s="39">
        <v>-2.1</v>
      </c>
      <c r="H115" s="39">
        <v>303.10000000000002</v>
      </c>
      <c r="I115" s="39" t="s">
        <v>91</v>
      </c>
      <c r="J115" s="39">
        <v>301.68</v>
      </c>
      <c r="K115" s="39">
        <v>-0.9</v>
      </c>
      <c r="M115" s="39">
        <v>21.8</v>
      </c>
      <c r="N115" s="39">
        <v>22.8</v>
      </c>
      <c r="O115" s="39">
        <v>23.17</v>
      </c>
      <c r="P115" s="39">
        <v>-1.1000000000000001</v>
      </c>
      <c r="Q115" s="39"/>
      <c r="R115" s="39">
        <v>52.5</v>
      </c>
      <c r="S115" s="39" t="s">
        <v>91</v>
      </c>
      <c r="T115" s="39">
        <v>52.45</v>
      </c>
      <c r="U115" s="39">
        <v>-3.6</v>
      </c>
    </row>
    <row r="116" spans="1:21" ht="12.75" x14ac:dyDescent="0.2">
      <c r="A116" s="3">
        <v>14</v>
      </c>
      <c r="B116">
        <v>2</v>
      </c>
      <c r="C116" s="39">
        <v>326.5</v>
      </c>
      <c r="D116" s="39">
        <v>325.3</v>
      </c>
      <c r="E116" s="39">
        <v>323.56</v>
      </c>
      <c r="F116" s="39">
        <v>-5.2</v>
      </c>
      <c r="H116" s="39">
        <v>303.3</v>
      </c>
      <c r="I116" s="39" t="s">
        <v>91</v>
      </c>
      <c r="J116" s="39">
        <v>300.3</v>
      </c>
      <c r="K116" s="39">
        <v>-5.5</v>
      </c>
      <c r="M116" s="39">
        <v>23.1</v>
      </c>
      <c r="N116" s="39">
        <v>22.8</v>
      </c>
      <c r="O116" s="39">
        <v>23.26</v>
      </c>
      <c r="P116" s="39">
        <v>0.4</v>
      </c>
      <c r="Q116" s="39"/>
      <c r="R116" s="39">
        <v>52.2</v>
      </c>
      <c r="S116" s="39" t="s">
        <v>91</v>
      </c>
      <c r="T116" s="39">
        <v>51.65</v>
      </c>
      <c r="U116" s="39">
        <v>-3.2</v>
      </c>
    </row>
    <row r="117" spans="1:21" ht="12.75" x14ac:dyDescent="0.2">
      <c r="A117" s="3">
        <v>14</v>
      </c>
      <c r="B117">
        <v>3</v>
      </c>
      <c r="C117" s="39">
        <v>321.2</v>
      </c>
      <c r="D117" s="39">
        <v>321.39999999999998</v>
      </c>
      <c r="E117" s="39">
        <v>321.77999999999997</v>
      </c>
      <c r="F117" s="39">
        <v>-7.1</v>
      </c>
      <c r="H117" s="39">
        <v>297.7</v>
      </c>
      <c r="I117" s="39" t="s">
        <v>91</v>
      </c>
      <c r="J117" s="39">
        <v>297.94</v>
      </c>
      <c r="K117" s="39">
        <v>-9.4</v>
      </c>
      <c r="M117" s="39">
        <v>23.5</v>
      </c>
      <c r="N117" s="39">
        <v>23.8</v>
      </c>
      <c r="O117" s="39">
        <v>23.84</v>
      </c>
      <c r="P117" s="39">
        <v>2.2999999999999998</v>
      </c>
      <c r="Q117" s="39"/>
      <c r="R117" s="39">
        <v>52.4</v>
      </c>
      <c r="S117" s="39" t="s">
        <v>91</v>
      </c>
      <c r="T117" s="39">
        <v>51.69</v>
      </c>
      <c r="U117" s="39">
        <v>0.2</v>
      </c>
    </row>
    <row r="118" spans="1:21" ht="12.75" x14ac:dyDescent="0.2">
      <c r="A118" s="3">
        <v>14</v>
      </c>
      <c r="B118">
        <v>4</v>
      </c>
      <c r="C118" s="39">
        <v>320</v>
      </c>
      <c r="D118" s="39">
        <v>319.10000000000002</v>
      </c>
      <c r="E118" s="39">
        <v>320.45</v>
      </c>
      <c r="F118" s="39">
        <v>-5.3</v>
      </c>
      <c r="H118" s="39">
        <v>294.7</v>
      </c>
      <c r="I118" s="39" t="s">
        <v>91</v>
      </c>
      <c r="J118" s="39">
        <v>296.31</v>
      </c>
      <c r="K118" s="39">
        <v>-6.5</v>
      </c>
      <c r="M118" s="39">
        <v>25.3</v>
      </c>
      <c r="N118" s="39">
        <v>24.6</v>
      </c>
      <c r="O118" s="39">
        <v>24.13</v>
      </c>
      <c r="P118" s="39">
        <v>1.2</v>
      </c>
      <c r="Q118" s="39"/>
      <c r="R118" s="39">
        <v>53</v>
      </c>
      <c r="S118" s="39" t="s">
        <v>91</v>
      </c>
      <c r="T118" s="39">
        <v>52.34</v>
      </c>
      <c r="U118" s="39">
        <v>2.6</v>
      </c>
    </row>
    <row r="119" spans="1:21" ht="12.75" x14ac:dyDescent="0.2">
      <c r="A119" s="3"/>
      <c r="B119">
        <v>1</v>
      </c>
      <c r="C119" s="39">
        <v>317.7</v>
      </c>
      <c r="D119" s="39">
        <v>319.3</v>
      </c>
      <c r="E119" s="39">
        <v>319.26</v>
      </c>
      <c r="F119" s="39">
        <v>-4.7</v>
      </c>
      <c r="H119" s="39">
        <v>295.5</v>
      </c>
      <c r="I119" s="39" t="s">
        <v>91</v>
      </c>
      <c r="J119" s="39">
        <v>295.72000000000003</v>
      </c>
      <c r="K119" s="39">
        <v>-2.4</v>
      </c>
      <c r="M119" s="39">
        <v>22.2</v>
      </c>
      <c r="N119" s="39">
        <v>23</v>
      </c>
      <c r="O119" s="39">
        <v>23.54</v>
      </c>
      <c r="P119" s="39">
        <v>-2.4</v>
      </c>
      <c r="Q119" s="39"/>
      <c r="R119" s="39">
        <v>53.8</v>
      </c>
      <c r="S119" s="39" t="s">
        <v>91</v>
      </c>
      <c r="T119" s="39">
        <v>53.32</v>
      </c>
      <c r="U119" s="39">
        <v>3.9</v>
      </c>
    </row>
    <row r="120" spans="1:21" ht="12.75" x14ac:dyDescent="0.2">
      <c r="A120" s="3">
        <v>15</v>
      </c>
      <c r="B120">
        <v>2</v>
      </c>
      <c r="C120" s="39">
        <v>317.7</v>
      </c>
      <c r="D120" s="39">
        <v>316.7</v>
      </c>
      <c r="E120" s="39">
        <v>318.06</v>
      </c>
      <c r="F120" s="39">
        <v>-4.8</v>
      </c>
      <c r="H120" s="39">
        <v>294.7</v>
      </c>
      <c r="I120" s="39" t="s">
        <v>91</v>
      </c>
      <c r="J120" s="39">
        <v>295.12</v>
      </c>
      <c r="K120" s="39">
        <v>-2.4</v>
      </c>
      <c r="M120" s="39">
        <v>23</v>
      </c>
      <c r="N120" s="39">
        <v>22.9</v>
      </c>
      <c r="O120" s="39">
        <v>22.94</v>
      </c>
      <c r="P120" s="39">
        <v>-2.4</v>
      </c>
      <c r="Q120" s="39"/>
      <c r="R120" s="39">
        <v>54</v>
      </c>
      <c r="S120" s="39" t="s">
        <v>91</v>
      </c>
      <c r="T120" s="39">
        <v>53.93</v>
      </c>
      <c r="U120" s="39">
        <v>2.4</v>
      </c>
    </row>
    <row r="121" spans="1:21" ht="12.75" x14ac:dyDescent="0.2">
      <c r="A121" s="3">
        <v>15</v>
      </c>
      <c r="B121">
        <v>3</v>
      </c>
      <c r="C121" s="39">
        <v>316.39999999999998</v>
      </c>
      <c r="D121" s="39">
        <v>315.89999999999998</v>
      </c>
      <c r="E121" s="39">
        <v>317.72000000000003</v>
      </c>
      <c r="F121" s="39">
        <v>-1.3</v>
      </c>
      <c r="H121" s="39">
        <v>293.89999999999998</v>
      </c>
      <c r="I121" s="39" t="s">
        <v>91</v>
      </c>
      <c r="J121" s="39">
        <v>294.14999999999998</v>
      </c>
      <c r="K121" s="39">
        <v>-3.9</v>
      </c>
      <c r="M121" s="39">
        <v>22.5</v>
      </c>
      <c r="N121" s="39">
        <v>22.7</v>
      </c>
      <c r="O121" s="39">
        <v>23.57</v>
      </c>
      <c r="P121" s="39">
        <v>2.6</v>
      </c>
      <c r="Q121" s="39"/>
      <c r="R121" s="39">
        <v>55</v>
      </c>
      <c r="S121" s="39" t="s">
        <v>91</v>
      </c>
      <c r="T121" s="39">
        <v>53.53</v>
      </c>
      <c r="U121" s="39">
        <v>-1.6</v>
      </c>
    </row>
    <row r="122" spans="1:21" ht="12.75" x14ac:dyDescent="0.2">
      <c r="A122" s="3">
        <v>15</v>
      </c>
      <c r="B122">
        <v>4</v>
      </c>
      <c r="C122" s="39">
        <v>319.8</v>
      </c>
      <c r="D122" s="39">
        <v>319.89999999999998</v>
      </c>
      <c r="E122" s="39">
        <v>319.3</v>
      </c>
      <c r="F122" s="39">
        <v>6.3</v>
      </c>
      <c r="H122" s="39">
        <v>293.5</v>
      </c>
      <c r="I122" s="39" t="s">
        <v>91</v>
      </c>
      <c r="J122" s="39">
        <v>294.02999999999997</v>
      </c>
      <c r="K122" s="39">
        <v>-0.5</v>
      </c>
      <c r="M122" s="39">
        <v>26.3</v>
      </c>
      <c r="N122" s="39">
        <v>25.6</v>
      </c>
      <c r="O122" s="39">
        <v>25.27</v>
      </c>
      <c r="P122" s="39">
        <v>6.8</v>
      </c>
      <c r="Q122" s="39"/>
      <c r="R122" s="39">
        <v>52.2</v>
      </c>
      <c r="S122" s="39" t="s">
        <v>91</v>
      </c>
      <c r="T122" s="39">
        <v>52.17</v>
      </c>
      <c r="U122" s="39">
        <v>-5.5</v>
      </c>
    </row>
    <row r="123" spans="1:21" ht="12.75" x14ac:dyDescent="0.2">
      <c r="A123" s="3"/>
      <c r="B123">
        <v>1</v>
      </c>
      <c r="C123" s="39">
        <v>320.89999999999998</v>
      </c>
      <c r="D123" s="39">
        <v>322.8</v>
      </c>
      <c r="E123" s="39">
        <v>322.83999999999997</v>
      </c>
      <c r="F123" s="39">
        <v>14.2</v>
      </c>
      <c r="H123" s="39">
        <v>294.10000000000002</v>
      </c>
      <c r="I123" s="39" t="s">
        <v>91</v>
      </c>
      <c r="J123" s="39">
        <v>295.62</v>
      </c>
      <c r="K123" s="39">
        <v>6.4</v>
      </c>
      <c r="M123" s="39">
        <v>26.8</v>
      </c>
      <c r="N123" s="39">
        <v>27.5</v>
      </c>
      <c r="O123" s="39">
        <v>27.22</v>
      </c>
      <c r="P123" s="39">
        <v>7.8</v>
      </c>
      <c r="Q123" s="39"/>
      <c r="R123" s="39">
        <v>52.7</v>
      </c>
      <c r="S123" s="39" t="s">
        <v>91</v>
      </c>
      <c r="T123" s="39">
        <v>50.48</v>
      </c>
      <c r="U123" s="39">
        <v>-6.7</v>
      </c>
    </row>
    <row r="124" spans="1:21" ht="12.75" x14ac:dyDescent="0.2">
      <c r="A124" s="3">
        <v>16</v>
      </c>
      <c r="B124">
        <v>2</v>
      </c>
      <c r="C124" s="39">
        <v>328.2</v>
      </c>
      <c r="D124" s="39">
        <v>327.3</v>
      </c>
      <c r="E124" s="39">
        <v>326.83</v>
      </c>
      <c r="F124" s="39">
        <v>16</v>
      </c>
      <c r="H124" s="39">
        <v>300.5</v>
      </c>
      <c r="I124" s="39" t="s">
        <v>91</v>
      </c>
      <c r="J124" s="39">
        <v>298.45999999999998</v>
      </c>
      <c r="K124" s="39">
        <v>11.4</v>
      </c>
      <c r="M124" s="39">
        <v>27.7</v>
      </c>
      <c r="N124" s="39">
        <v>27.6</v>
      </c>
      <c r="O124" s="39">
        <v>28.37</v>
      </c>
      <c r="P124" s="39">
        <v>4.5999999999999996</v>
      </c>
      <c r="Q124" s="39"/>
      <c r="R124" s="39">
        <v>48.1</v>
      </c>
      <c r="S124" s="39" t="s">
        <v>91</v>
      </c>
      <c r="T124" s="39">
        <v>49.91</v>
      </c>
      <c r="U124" s="39">
        <v>-2.2999999999999998</v>
      </c>
    </row>
    <row r="125" spans="1:21" ht="12.75" x14ac:dyDescent="0.2">
      <c r="A125" s="3">
        <v>16</v>
      </c>
      <c r="B125">
        <v>3</v>
      </c>
      <c r="C125" s="39">
        <v>332.7</v>
      </c>
      <c r="D125" s="39">
        <v>331.9</v>
      </c>
      <c r="E125" s="39">
        <v>329.22</v>
      </c>
      <c r="F125" s="39">
        <v>9.5</v>
      </c>
      <c r="H125" s="39">
        <v>304</v>
      </c>
      <c r="I125" s="39" t="s">
        <v>91</v>
      </c>
      <c r="J125" s="39">
        <v>300.72000000000003</v>
      </c>
      <c r="K125" s="39">
        <v>9</v>
      </c>
      <c r="M125" s="39">
        <v>28.7</v>
      </c>
      <c r="N125" s="39">
        <v>28.9</v>
      </c>
      <c r="O125" s="39">
        <v>28.5</v>
      </c>
      <c r="P125" s="39">
        <v>0.5</v>
      </c>
      <c r="Q125" s="39"/>
      <c r="R125" s="39">
        <v>51.9</v>
      </c>
      <c r="S125" s="39" t="s">
        <v>91</v>
      </c>
      <c r="T125" s="39">
        <v>50.86</v>
      </c>
      <c r="U125" s="39">
        <v>3.8</v>
      </c>
    </row>
    <row r="126" spans="1:21" ht="12.75" x14ac:dyDescent="0.2">
      <c r="A126" s="3">
        <v>16</v>
      </c>
      <c r="B126">
        <v>4</v>
      </c>
      <c r="C126" s="39">
        <v>330</v>
      </c>
      <c r="D126" s="39">
        <v>330.5</v>
      </c>
      <c r="E126" s="39">
        <v>330.21</v>
      </c>
      <c r="F126" s="39">
        <v>4</v>
      </c>
      <c r="H126" s="39">
        <v>301.5</v>
      </c>
      <c r="I126" s="39" t="s">
        <v>91</v>
      </c>
      <c r="J126" s="39">
        <v>302.08</v>
      </c>
      <c r="K126" s="39">
        <v>5.4</v>
      </c>
      <c r="M126" s="39">
        <v>28.5</v>
      </c>
      <c r="N126" s="39">
        <v>27.9</v>
      </c>
      <c r="O126" s="39">
        <v>28.13</v>
      </c>
      <c r="P126" s="39">
        <v>-1.5</v>
      </c>
      <c r="Q126" s="39"/>
      <c r="R126" s="39">
        <v>53.1</v>
      </c>
      <c r="S126" s="39" t="s">
        <v>91</v>
      </c>
      <c r="T126" s="39">
        <v>52.75</v>
      </c>
      <c r="U126" s="39">
        <v>7.6</v>
      </c>
    </row>
    <row r="127" spans="1:21" ht="12.75" x14ac:dyDescent="0.2">
      <c r="A127" s="3"/>
      <c r="B127">
        <v>1</v>
      </c>
      <c r="C127" s="39">
        <v>325.5</v>
      </c>
      <c r="D127" s="39">
        <v>327.2</v>
      </c>
      <c r="E127" s="39">
        <v>330.62</v>
      </c>
      <c r="F127" s="39">
        <v>1.6</v>
      </c>
      <c r="H127" s="39">
        <v>297.89999999999998</v>
      </c>
      <c r="I127" s="39" t="s">
        <v>91</v>
      </c>
      <c r="J127" s="39">
        <v>302.88</v>
      </c>
      <c r="K127" s="39">
        <v>3.2</v>
      </c>
      <c r="M127" s="39">
        <v>27.6</v>
      </c>
      <c r="N127" s="39">
        <v>28</v>
      </c>
      <c r="O127" s="39">
        <v>27.73</v>
      </c>
      <c r="P127" s="39">
        <v>-1.6</v>
      </c>
      <c r="Q127" s="39"/>
      <c r="R127" s="39">
        <v>55.8</v>
      </c>
      <c r="S127" s="39" t="s">
        <v>91</v>
      </c>
      <c r="T127" s="39">
        <v>54.81</v>
      </c>
      <c r="U127" s="39">
        <v>8.1999999999999993</v>
      </c>
    </row>
    <row r="128" spans="1:21" ht="12.75" x14ac:dyDescent="0.2">
      <c r="A128" s="3">
        <v>17</v>
      </c>
      <c r="B128">
        <v>2</v>
      </c>
      <c r="C128" s="39">
        <v>332.9</v>
      </c>
      <c r="D128" s="39">
        <v>332.3</v>
      </c>
      <c r="E128" s="39">
        <v>330.26</v>
      </c>
      <c r="F128" s="39">
        <v>-1.4</v>
      </c>
      <c r="H128" s="39">
        <v>305.10000000000002</v>
      </c>
      <c r="I128" s="39" t="s">
        <v>91</v>
      </c>
      <c r="J128" s="39">
        <v>302.94</v>
      </c>
      <c r="K128" s="39">
        <v>0.2</v>
      </c>
      <c r="M128" s="39">
        <v>27.8</v>
      </c>
      <c r="N128" s="39">
        <v>27.7</v>
      </c>
      <c r="O128" s="39">
        <v>27.32</v>
      </c>
      <c r="P128" s="39">
        <v>-1.7</v>
      </c>
      <c r="Q128" s="39"/>
      <c r="R128" s="39">
        <v>55.6</v>
      </c>
      <c r="S128" s="39" t="s">
        <v>91</v>
      </c>
      <c r="T128" s="39">
        <v>56.57</v>
      </c>
      <c r="U128" s="39">
        <v>7</v>
      </c>
    </row>
    <row r="129" spans="1:21" ht="12.75" x14ac:dyDescent="0.2">
      <c r="A129" s="3">
        <v>17</v>
      </c>
      <c r="B129">
        <v>3</v>
      </c>
      <c r="C129" s="39">
        <v>330.3</v>
      </c>
      <c r="D129" s="39">
        <v>329.1</v>
      </c>
      <c r="E129" s="39">
        <v>329.48</v>
      </c>
      <c r="F129" s="39">
        <v>-3.1</v>
      </c>
      <c r="H129" s="39">
        <v>302.89999999999998</v>
      </c>
      <c r="I129" s="39" t="s">
        <v>91</v>
      </c>
      <c r="J129" s="39">
        <v>302.73</v>
      </c>
      <c r="K129" s="39">
        <v>-0.8</v>
      </c>
      <c r="M129" s="39">
        <v>27.4</v>
      </c>
      <c r="N129" s="39">
        <v>27.7</v>
      </c>
      <c r="O129" s="39">
        <v>26.75</v>
      </c>
      <c r="P129" s="39">
        <v>-2.2999999999999998</v>
      </c>
      <c r="Q129" s="39"/>
      <c r="R129" s="39">
        <v>58.6</v>
      </c>
      <c r="S129" s="39" t="s">
        <v>91</v>
      </c>
      <c r="T129" s="39">
        <v>57.83</v>
      </c>
      <c r="U129" s="39">
        <v>5.0999999999999996</v>
      </c>
    </row>
    <row r="130" spans="1:21" ht="12.75" x14ac:dyDescent="0.2">
      <c r="A130" s="3">
        <v>17</v>
      </c>
      <c r="B130">
        <v>4</v>
      </c>
      <c r="C130" s="39">
        <v>325.7</v>
      </c>
      <c r="D130" s="39">
        <v>326.2</v>
      </c>
      <c r="E130" s="39">
        <v>329.15</v>
      </c>
      <c r="F130" s="39">
        <v>-1.3</v>
      </c>
      <c r="H130" s="39">
        <v>299.8</v>
      </c>
      <c r="I130" s="39" t="s">
        <v>91</v>
      </c>
      <c r="J130" s="39">
        <v>302.99</v>
      </c>
      <c r="K130" s="39">
        <v>1</v>
      </c>
      <c r="M130" s="39">
        <v>25.9</v>
      </c>
      <c r="N130" s="39">
        <v>25.3</v>
      </c>
      <c r="O130" s="39">
        <v>26.16</v>
      </c>
      <c r="P130" s="39">
        <v>-2.4</v>
      </c>
      <c r="Q130" s="39"/>
      <c r="R130" s="39">
        <v>58.7</v>
      </c>
      <c r="S130" s="39" t="s">
        <v>91</v>
      </c>
      <c r="T130" s="39">
        <v>58.88</v>
      </c>
      <c r="U130" s="39">
        <v>4.2</v>
      </c>
    </row>
    <row r="131" spans="1:21" ht="12.75" x14ac:dyDescent="0.2">
      <c r="A131" s="3"/>
      <c r="B131">
        <v>1</v>
      </c>
      <c r="C131" s="39">
        <v>332.9</v>
      </c>
      <c r="D131" s="39">
        <v>334.7</v>
      </c>
      <c r="E131" s="39">
        <v>332.14</v>
      </c>
      <c r="F131" s="39">
        <v>12</v>
      </c>
      <c r="H131" s="39">
        <v>307</v>
      </c>
      <c r="I131" s="39" t="s">
        <v>91</v>
      </c>
      <c r="J131" s="39">
        <v>306.08</v>
      </c>
      <c r="K131" s="39">
        <v>12.4</v>
      </c>
      <c r="M131" s="39">
        <v>25.9</v>
      </c>
      <c r="N131" s="39">
        <v>26.1</v>
      </c>
      <c r="O131" s="39">
        <v>26.06</v>
      </c>
      <c r="P131" s="39">
        <v>-0.4</v>
      </c>
      <c r="Q131" s="39"/>
      <c r="R131" s="39">
        <v>59</v>
      </c>
      <c r="S131" s="39" t="s">
        <v>91</v>
      </c>
      <c r="T131" s="39">
        <v>59.63</v>
      </c>
      <c r="U131" s="39">
        <v>3</v>
      </c>
    </row>
    <row r="132" spans="1:21" ht="12.75" x14ac:dyDescent="0.2">
      <c r="A132" s="3">
        <v>18</v>
      </c>
      <c r="B132">
        <v>2</v>
      </c>
      <c r="C132" s="39">
        <v>334.8</v>
      </c>
      <c r="D132" s="39">
        <v>334.2</v>
      </c>
      <c r="E132" s="39">
        <v>338.73</v>
      </c>
      <c r="F132" s="39">
        <v>26.4</v>
      </c>
      <c r="H132" s="39">
        <v>308.5</v>
      </c>
      <c r="I132" s="39" t="s">
        <v>91</v>
      </c>
      <c r="J132" s="39">
        <v>312.08</v>
      </c>
      <c r="K132" s="39">
        <v>24</v>
      </c>
      <c r="M132" s="39">
        <v>26.4</v>
      </c>
      <c r="N132" s="39">
        <v>26.2</v>
      </c>
      <c r="O132" s="39">
        <v>26.66</v>
      </c>
      <c r="P132" s="39">
        <v>2.4</v>
      </c>
      <c r="Q132" s="39"/>
      <c r="R132" s="39">
        <v>60.7</v>
      </c>
      <c r="S132" s="39" t="s">
        <v>91</v>
      </c>
      <c r="T132" s="39">
        <v>59.3</v>
      </c>
      <c r="U132" s="39">
        <v>-1.3</v>
      </c>
    </row>
    <row r="133" spans="1:21" ht="12.75" x14ac:dyDescent="0.2">
      <c r="A133" s="3">
        <v>18</v>
      </c>
      <c r="B133">
        <v>3</v>
      </c>
      <c r="C133" s="39">
        <v>348.2</v>
      </c>
      <c r="D133" s="39">
        <v>346.9</v>
      </c>
      <c r="E133" s="39">
        <v>345.63</v>
      </c>
      <c r="F133" s="39">
        <v>27.6</v>
      </c>
      <c r="H133" s="39">
        <v>321.7</v>
      </c>
      <c r="I133" s="39" t="s">
        <v>91</v>
      </c>
      <c r="J133" s="39">
        <v>318.07</v>
      </c>
      <c r="K133" s="39">
        <v>24</v>
      </c>
      <c r="M133" s="39">
        <v>26.5</v>
      </c>
      <c r="N133" s="39">
        <v>26.8</v>
      </c>
      <c r="O133" s="39">
        <v>27.56</v>
      </c>
      <c r="P133" s="39">
        <v>3.6</v>
      </c>
      <c r="Q133" s="39"/>
      <c r="R133" s="39">
        <v>58.5</v>
      </c>
      <c r="S133" s="39" t="s">
        <v>91</v>
      </c>
      <c r="T133" s="39">
        <v>57.97</v>
      </c>
      <c r="U133" s="39">
        <v>-5.3</v>
      </c>
    </row>
    <row r="134" spans="1:21" ht="12.75" x14ac:dyDescent="0.2">
      <c r="A134" s="3">
        <v>18</v>
      </c>
      <c r="B134">
        <v>4</v>
      </c>
      <c r="C134" s="39">
        <v>348.6</v>
      </c>
      <c r="D134" s="39">
        <v>348.9</v>
      </c>
      <c r="E134" s="39">
        <v>349.25</v>
      </c>
      <c r="F134" s="39">
        <v>14.5</v>
      </c>
      <c r="H134" s="39">
        <v>319.3</v>
      </c>
      <c r="I134" s="39" t="s">
        <v>91</v>
      </c>
      <c r="J134" s="39">
        <v>320.88</v>
      </c>
      <c r="K134" s="39">
        <v>11.3</v>
      </c>
      <c r="M134" s="39">
        <v>29.4</v>
      </c>
      <c r="N134" s="39">
        <v>28.8</v>
      </c>
      <c r="O134" s="39">
        <v>28.36</v>
      </c>
      <c r="P134" s="39">
        <v>3.2</v>
      </c>
      <c r="Q134" s="39"/>
      <c r="R134" s="39">
        <v>55.4</v>
      </c>
      <c r="S134" s="39" t="s">
        <v>91</v>
      </c>
      <c r="T134" s="39">
        <v>56.81</v>
      </c>
      <c r="U134" s="39">
        <v>-4.5999999999999996</v>
      </c>
    </row>
    <row r="135" spans="1:21" ht="12.75" x14ac:dyDescent="0.2">
      <c r="A135" s="3"/>
      <c r="B135">
        <v>1</v>
      </c>
      <c r="C135" s="39">
        <v>345.7</v>
      </c>
      <c r="D135" s="39">
        <v>347.2</v>
      </c>
      <c r="E135" s="39">
        <v>347.21</v>
      </c>
      <c r="F135" s="39">
        <v>-8.1999999999999993</v>
      </c>
      <c r="H135" s="39">
        <v>317.10000000000002</v>
      </c>
      <c r="I135" s="39" t="s">
        <v>91</v>
      </c>
      <c r="J135" s="39">
        <v>318.82</v>
      </c>
      <c r="K135" s="39">
        <v>-8.3000000000000007</v>
      </c>
      <c r="M135" s="39">
        <v>28.6</v>
      </c>
      <c r="N135" s="39">
        <v>28.8</v>
      </c>
      <c r="O135" s="39">
        <v>28.39</v>
      </c>
      <c r="P135" s="39">
        <v>0.1</v>
      </c>
      <c r="Q135" s="39"/>
      <c r="R135" s="39">
        <v>58.2</v>
      </c>
      <c r="S135" s="39" t="s">
        <v>91</v>
      </c>
      <c r="T135" s="39">
        <v>57.1</v>
      </c>
      <c r="U135" s="39">
        <v>1.1000000000000001</v>
      </c>
    </row>
    <row r="136" spans="1:21" ht="12.75" x14ac:dyDescent="0.2">
      <c r="A136" s="3">
        <v>19</v>
      </c>
      <c r="B136">
        <v>2</v>
      </c>
      <c r="C136" s="39">
        <v>344.8</v>
      </c>
      <c r="D136" s="39">
        <v>344.5</v>
      </c>
      <c r="E136" s="39">
        <v>341.24</v>
      </c>
      <c r="F136" s="39">
        <v>-23.9</v>
      </c>
      <c r="H136" s="39">
        <v>316</v>
      </c>
      <c r="I136" s="39" t="s">
        <v>91</v>
      </c>
      <c r="J136" s="39">
        <v>314.13</v>
      </c>
      <c r="K136" s="39">
        <v>-18.7</v>
      </c>
      <c r="M136" s="39">
        <v>28.9</v>
      </c>
      <c r="N136" s="39">
        <v>28.8</v>
      </c>
      <c r="O136" s="39">
        <v>27.1</v>
      </c>
      <c r="P136" s="39">
        <v>-5.2</v>
      </c>
      <c r="Q136" s="39"/>
      <c r="R136" s="39">
        <v>56.2</v>
      </c>
      <c r="S136" s="39" t="s">
        <v>91</v>
      </c>
      <c r="T136" s="39">
        <v>58.43</v>
      </c>
      <c r="U136" s="39">
        <v>5.3</v>
      </c>
    </row>
    <row r="137" spans="1:21" ht="12.75" x14ac:dyDescent="0.2">
      <c r="A137" s="3">
        <v>19</v>
      </c>
      <c r="B137">
        <v>3</v>
      </c>
      <c r="C137" s="39">
        <v>334.5</v>
      </c>
      <c r="D137" s="39">
        <v>333.2</v>
      </c>
      <c r="E137" s="39">
        <v>335.44</v>
      </c>
      <c r="F137" s="39">
        <v>-23.2</v>
      </c>
      <c r="H137" s="39">
        <v>309.7</v>
      </c>
      <c r="I137" s="39" t="s">
        <v>91</v>
      </c>
      <c r="J137" s="39">
        <v>310.27</v>
      </c>
      <c r="K137" s="39">
        <v>-15.5</v>
      </c>
      <c r="M137" s="39">
        <v>24.9</v>
      </c>
      <c r="N137" s="39">
        <v>25.2</v>
      </c>
      <c r="O137" s="39">
        <v>25.17</v>
      </c>
      <c r="P137" s="39">
        <v>-7.7</v>
      </c>
      <c r="Q137" s="39"/>
      <c r="R137" s="39">
        <v>61</v>
      </c>
      <c r="S137" s="39" t="s">
        <v>91</v>
      </c>
      <c r="T137" s="39">
        <v>59.31</v>
      </c>
      <c r="U137" s="39">
        <v>3.5</v>
      </c>
    </row>
    <row r="138" spans="1:21" ht="12.75" x14ac:dyDescent="0.2">
      <c r="A138" s="3">
        <v>19</v>
      </c>
      <c r="B138">
        <v>4</v>
      </c>
      <c r="C138" s="39">
        <v>334.3</v>
      </c>
      <c r="D138" s="39">
        <v>334.2</v>
      </c>
      <c r="E138" s="39">
        <v>332.59</v>
      </c>
      <c r="F138" s="39">
        <v>-11.4</v>
      </c>
      <c r="H138" s="39">
        <v>309.5</v>
      </c>
      <c r="I138" s="39" t="s">
        <v>91</v>
      </c>
      <c r="J138" s="39">
        <v>308.67</v>
      </c>
      <c r="K138" s="39">
        <v>-6.4</v>
      </c>
      <c r="M138" s="39">
        <v>24.8</v>
      </c>
      <c r="N138" s="39">
        <v>24.1</v>
      </c>
      <c r="O138" s="39">
        <v>23.92</v>
      </c>
      <c r="P138" s="39">
        <v>-5</v>
      </c>
      <c r="Q138" s="39"/>
      <c r="R138" s="39">
        <v>59</v>
      </c>
      <c r="S138" s="39" t="s">
        <v>91</v>
      </c>
      <c r="T138" s="39">
        <v>58.72</v>
      </c>
      <c r="U138" s="39">
        <v>-2.4</v>
      </c>
    </row>
    <row r="139" spans="1:21" ht="12.75" x14ac:dyDescent="0.2">
      <c r="A139" s="3"/>
      <c r="B139">
        <v>1</v>
      </c>
      <c r="C139" s="39">
        <v>332.9</v>
      </c>
      <c r="D139" s="39">
        <v>334.1</v>
      </c>
      <c r="E139" s="39">
        <v>334.07</v>
      </c>
      <c r="F139" s="39">
        <v>5.9</v>
      </c>
      <c r="H139" s="39">
        <v>309.5</v>
      </c>
      <c r="I139" s="39" t="s">
        <v>91</v>
      </c>
      <c r="J139" s="39">
        <v>310.13</v>
      </c>
      <c r="K139" s="39">
        <v>5.9</v>
      </c>
      <c r="M139" s="39">
        <v>23.4</v>
      </c>
      <c r="N139" s="39">
        <v>23.6</v>
      </c>
      <c r="O139" s="39">
        <v>23.93</v>
      </c>
      <c r="P139" s="39">
        <v>0</v>
      </c>
      <c r="Q139" s="39"/>
      <c r="R139" s="39">
        <v>56.1</v>
      </c>
      <c r="S139" s="39" t="s">
        <v>91</v>
      </c>
      <c r="T139" s="39">
        <v>56.23</v>
      </c>
      <c r="U139" s="39">
        <v>-10</v>
      </c>
    </row>
    <row r="140" spans="1:21" ht="12.75" x14ac:dyDescent="0.2">
      <c r="A140" s="3">
        <v>20</v>
      </c>
      <c r="B140">
        <v>2</v>
      </c>
      <c r="C140" s="39">
        <v>339.1</v>
      </c>
      <c r="D140" s="39">
        <v>338.7</v>
      </c>
      <c r="E140" s="39">
        <v>338.95</v>
      </c>
      <c r="F140" s="39">
        <v>19.600000000000001</v>
      </c>
      <c r="H140" s="39">
        <v>314.89999999999998</v>
      </c>
      <c r="I140" s="39" t="s">
        <v>91</v>
      </c>
      <c r="J140" s="39">
        <v>313.83</v>
      </c>
      <c r="K140" s="39">
        <v>14.8</v>
      </c>
      <c r="M140" s="39">
        <v>24.1</v>
      </c>
      <c r="N140" s="39">
        <v>24.1</v>
      </c>
      <c r="O140" s="39">
        <v>25.12</v>
      </c>
      <c r="P140" s="39">
        <v>4.8</v>
      </c>
      <c r="Q140" s="39"/>
      <c r="R140" s="39">
        <v>53.4</v>
      </c>
      <c r="S140" s="39" t="s">
        <v>91</v>
      </c>
      <c r="T140" s="39">
        <v>53.32</v>
      </c>
      <c r="U140" s="39">
        <v>-11.6</v>
      </c>
    </row>
    <row r="141" spans="1:21" ht="12.75" x14ac:dyDescent="0.2">
      <c r="A141" s="3">
        <v>20</v>
      </c>
      <c r="B141">
        <v>3</v>
      </c>
      <c r="C141" s="39">
        <v>347.8</v>
      </c>
      <c r="D141" s="39">
        <v>346.7</v>
      </c>
      <c r="E141" s="39">
        <v>345.06</v>
      </c>
      <c r="F141" s="39">
        <v>24.4</v>
      </c>
      <c r="H141" s="39">
        <v>322</v>
      </c>
      <c r="I141" s="39" t="s">
        <v>91</v>
      </c>
      <c r="J141" s="39">
        <v>318.12</v>
      </c>
      <c r="K141" s="39">
        <v>17.2</v>
      </c>
      <c r="M141" s="39">
        <v>25.9</v>
      </c>
      <c r="N141" s="39">
        <v>26.2</v>
      </c>
      <c r="O141" s="39">
        <v>26.95</v>
      </c>
      <c r="P141" s="39">
        <v>7.3</v>
      </c>
      <c r="Q141" s="39"/>
      <c r="R141" s="39">
        <v>50.5</v>
      </c>
      <c r="S141" s="39" t="s">
        <v>91</v>
      </c>
      <c r="T141" s="39">
        <v>51.78</v>
      </c>
      <c r="U141" s="39">
        <v>-6.1</v>
      </c>
    </row>
    <row r="142" spans="1:21" ht="12.75" x14ac:dyDescent="0.2">
      <c r="A142" s="3">
        <v>20</v>
      </c>
      <c r="B142">
        <v>4</v>
      </c>
      <c r="C142" s="39">
        <v>350.4</v>
      </c>
      <c r="D142" s="39">
        <v>350.4</v>
      </c>
      <c r="E142" s="39">
        <v>349.93</v>
      </c>
      <c r="F142" s="39">
        <v>19.5</v>
      </c>
      <c r="H142" s="39">
        <v>320.3</v>
      </c>
      <c r="I142" s="39" t="s">
        <v>91</v>
      </c>
      <c r="J142" s="39">
        <v>321.32</v>
      </c>
      <c r="K142" s="39">
        <v>12.8</v>
      </c>
      <c r="M142" s="39">
        <v>30.1</v>
      </c>
      <c r="N142" s="39">
        <v>29.5</v>
      </c>
      <c r="O142" s="39">
        <v>28.61</v>
      </c>
      <c r="P142" s="39">
        <v>6.7</v>
      </c>
      <c r="Q142" s="39"/>
      <c r="R142" s="39">
        <v>52.3</v>
      </c>
      <c r="S142" s="39" t="s">
        <v>91</v>
      </c>
      <c r="T142" s="39">
        <v>51.62</v>
      </c>
      <c r="U142" s="39">
        <v>-0.7</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106</v>
      </c>
      <c r="D7" s="8">
        <v>105.6</v>
      </c>
      <c r="E7" s="112">
        <v>105.93</v>
      </c>
      <c r="H7" s="8">
        <v>101.5</v>
      </c>
      <c r="I7" s="8" t="s">
        <v>91</v>
      </c>
      <c r="J7" s="112">
        <v>101.82</v>
      </c>
      <c r="M7" s="39">
        <v>4.5</v>
      </c>
      <c r="N7" s="8">
        <v>3.8</v>
      </c>
      <c r="O7" s="112">
        <v>4.0999999999999996</v>
      </c>
      <c r="R7" s="39">
        <v>29.9</v>
      </c>
      <c r="S7" s="8" t="s">
        <v>91</v>
      </c>
      <c r="T7" s="112">
        <v>30.22</v>
      </c>
    </row>
    <row r="8" spans="1:28" ht="12.75" x14ac:dyDescent="0.2">
      <c r="A8" s="3">
        <v>87</v>
      </c>
      <c r="B8">
        <v>2</v>
      </c>
      <c r="C8" s="8">
        <v>106.9</v>
      </c>
      <c r="D8" s="8">
        <v>106.6</v>
      </c>
      <c r="E8" s="112">
        <v>106.4</v>
      </c>
      <c r="F8" s="8">
        <v>1.9</v>
      </c>
      <c r="H8" s="8">
        <v>102.9</v>
      </c>
      <c r="I8" s="8" t="s">
        <v>91</v>
      </c>
      <c r="J8" s="112">
        <v>101.87</v>
      </c>
      <c r="K8" s="8">
        <v>0.2</v>
      </c>
      <c r="M8" s="39">
        <v>4.0999999999999996</v>
      </c>
      <c r="N8" s="8">
        <v>4.4000000000000004</v>
      </c>
      <c r="O8" s="112">
        <v>4.53</v>
      </c>
      <c r="P8" s="8">
        <v>1.7</v>
      </c>
      <c r="R8" s="39">
        <v>31.9</v>
      </c>
      <c r="S8" s="8" t="s">
        <v>91</v>
      </c>
      <c r="T8" s="112">
        <v>30.59</v>
      </c>
      <c r="U8" s="8">
        <v>1.5</v>
      </c>
    </row>
    <row r="9" spans="1:28" ht="12.75" x14ac:dyDescent="0.2">
      <c r="A9" s="3">
        <v>87</v>
      </c>
      <c r="B9">
        <v>3</v>
      </c>
      <c r="C9" s="8">
        <v>105</v>
      </c>
      <c r="D9" s="8">
        <v>106.7</v>
      </c>
      <c r="E9" s="112">
        <v>106.62</v>
      </c>
      <c r="F9" s="8">
        <v>0.9</v>
      </c>
      <c r="H9" s="8">
        <v>100.3</v>
      </c>
      <c r="I9" s="8" t="s">
        <v>91</v>
      </c>
      <c r="J9" s="112">
        <v>101.84</v>
      </c>
      <c r="K9" s="8">
        <v>-0.1</v>
      </c>
      <c r="M9" s="39">
        <v>4.7</v>
      </c>
      <c r="N9" s="8">
        <v>5</v>
      </c>
      <c r="O9" s="112">
        <v>4.78</v>
      </c>
      <c r="P9" s="8">
        <v>1</v>
      </c>
      <c r="R9" s="39">
        <v>30.8</v>
      </c>
      <c r="S9" s="8" t="s">
        <v>91</v>
      </c>
      <c r="T9" s="112">
        <v>30.89</v>
      </c>
      <c r="U9" s="8">
        <v>1.2</v>
      </c>
    </row>
    <row r="10" spans="1:28" ht="12.75" x14ac:dyDescent="0.2">
      <c r="A10" s="3">
        <v>87</v>
      </c>
      <c r="B10">
        <v>4</v>
      </c>
      <c r="C10" s="8">
        <v>107.2</v>
      </c>
      <c r="D10" s="8">
        <v>106.2</v>
      </c>
      <c r="E10" s="112">
        <v>106.3</v>
      </c>
      <c r="F10" s="8">
        <v>-1.3</v>
      </c>
      <c r="H10" s="8">
        <v>102.5</v>
      </c>
      <c r="I10" s="8" t="s">
        <v>91</v>
      </c>
      <c r="J10" s="112">
        <v>101.86</v>
      </c>
      <c r="K10" s="8">
        <v>0.1</v>
      </c>
      <c r="M10" s="39">
        <v>4.5999999999999996</v>
      </c>
      <c r="N10" s="8">
        <v>4.7</v>
      </c>
      <c r="O10" s="112">
        <v>4.45</v>
      </c>
      <c r="P10" s="8">
        <v>-1.3</v>
      </c>
      <c r="R10" s="39">
        <v>30.8</v>
      </c>
      <c r="S10" s="8" t="s">
        <v>91</v>
      </c>
      <c r="T10" s="112">
        <v>30.81</v>
      </c>
      <c r="U10" s="8">
        <v>-0.3</v>
      </c>
    </row>
    <row r="11" spans="1:28" ht="12.75" x14ac:dyDescent="0.2">
      <c r="A11" s="3"/>
      <c r="B11">
        <v>1</v>
      </c>
      <c r="C11" s="8">
        <v>105.3</v>
      </c>
      <c r="D11" s="8">
        <v>104.8</v>
      </c>
      <c r="E11" s="112">
        <v>105.65</v>
      </c>
      <c r="F11" s="8">
        <v>-2.6</v>
      </c>
      <c r="H11" s="8">
        <v>101</v>
      </c>
      <c r="I11" s="8" t="s">
        <v>91</v>
      </c>
      <c r="J11" s="112">
        <v>101.92</v>
      </c>
      <c r="K11" s="8">
        <v>0.3</v>
      </c>
      <c r="M11" s="39">
        <v>4.3</v>
      </c>
      <c r="N11" s="8">
        <v>3.6</v>
      </c>
      <c r="O11" s="112">
        <v>3.73</v>
      </c>
      <c r="P11" s="8">
        <v>-2.9</v>
      </c>
      <c r="R11" s="39">
        <v>30.5</v>
      </c>
      <c r="S11" s="8" t="s">
        <v>91</v>
      </c>
      <c r="T11" s="112">
        <v>30.46</v>
      </c>
      <c r="U11" s="8">
        <v>-1.4</v>
      </c>
    </row>
    <row r="12" spans="1:28" ht="12.75" x14ac:dyDescent="0.2">
      <c r="A12" s="3">
        <v>88</v>
      </c>
      <c r="B12">
        <v>2</v>
      </c>
      <c r="C12" s="8">
        <v>105.2</v>
      </c>
      <c r="D12" s="8">
        <v>104.9</v>
      </c>
      <c r="E12" s="112">
        <v>105.23</v>
      </c>
      <c r="F12" s="8">
        <v>-1.7</v>
      </c>
      <c r="H12" s="8">
        <v>102.6</v>
      </c>
      <c r="I12" s="8" t="s">
        <v>91</v>
      </c>
      <c r="J12" s="112">
        <v>101.96</v>
      </c>
      <c r="K12" s="8">
        <v>0.2</v>
      </c>
      <c r="M12" s="39">
        <v>2.6</v>
      </c>
      <c r="N12" s="8">
        <v>2.9</v>
      </c>
      <c r="O12" s="112">
        <v>3.27</v>
      </c>
      <c r="P12" s="8">
        <v>-1.8</v>
      </c>
      <c r="R12" s="39">
        <v>31.9</v>
      </c>
      <c r="S12" s="8" t="s">
        <v>91</v>
      </c>
      <c r="T12" s="112">
        <v>30.08</v>
      </c>
      <c r="U12" s="8">
        <v>-1.5</v>
      </c>
    </row>
    <row r="13" spans="1:28" ht="12.75" x14ac:dyDescent="0.2">
      <c r="A13" s="3">
        <v>88</v>
      </c>
      <c r="B13">
        <v>3</v>
      </c>
      <c r="C13" s="8">
        <v>102.6</v>
      </c>
      <c r="D13" s="8">
        <v>104.4</v>
      </c>
      <c r="E13" s="112">
        <v>104.95</v>
      </c>
      <c r="F13" s="8">
        <v>-1.1000000000000001</v>
      </c>
      <c r="H13" s="8">
        <v>99.3</v>
      </c>
      <c r="I13" s="8" t="s">
        <v>91</v>
      </c>
      <c r="J13" s="112">
        <v>101.66</v>
      </c>
      <c r="K13" s="8">
        <v>-1.2</v>
      </c>
      <c r="M13" s="39">
        <v>3.3</v>
      </c>
      <c r="N13" s="8">
        <v>3.7</v>
      </c>
      <c r="O13" s="112">
        <v>3.29</v>
      </c>
      <c r="P13" s="8">
        <v>0.1</v>
      </c>
      <c r="R13" s="39">
        <v>29.8</v>
      </c>
      <c r="S13" s="8" t="s">
        <v>91</v>
      </c>
      <c r="T13" s="112">
        <v>29.5</v>
      </c>
      <c r="U13" s="8">
        <v>-2.2999999999999998</v>
      </c>
    </row>
    <row r="14" spans="1:28" ht="12.75" x14ac:dyDescent="0.2">
      <c r="A14" s="3">
        <v>88</v>
      </c>
      <c r="B14">
        <v>4</v>
      </c>
      <c r="C14" s="8">
        <v>105.4</v>
      </c>
      <c r="D14" s="8">
        <v>104.3</v>
      </c>
      <c r="E14" s="112">
        <v>104.35</v>
      </c>
      <c r="F14" s="8">
        <v>-2.4</v>
      </c>
      <c r="H14" s="8">
        <v>102.3</v>
      </c>
      <c r="I14" s="8" t="s">
        <v>91</v>
      </c>
      <c r="J14" s="112">
        <v>100.93</v>
      </c>
      <c r="K14" s="8">
        <v>-2.9</v>
      </c>
      <c r="M14" s="39">
        <v>3.1</v>
      </c>
      <c r="N14" s="8">
        <v>3.2</v>
      </c>
      <c r="O14" s="112">
        <v>3.42</v>
      </c>
      <c r="P14" s="8">
        <v>0.5</v>
      </c>
      <c r="R14" s="39">
        <v>28.4</v>
      </c>
      <c r="S14" s="8" t="s">
        <v>91</v>
      </c>
      <c r="T14" s="112">
        <v>28.76</v>
      </c>
      <c r="U14" s="8">
        <v>-2.9</v>
      </c>
    </row>
    <row r="15" spans="1:28" ht="12.75" x14ac:dyDescent="0.2">
      <c r="A15" s="3"/>
      <c r="B15">
        <v>1</v>
      </c>
      <c r="C15" s="8">
        <v>104.1</v>
      </c>
      <c r="D15" s="8">
        <v>103.6</v>
      </c>
      <c r="E15" s="112">
        <v>103.31</v>
      </c>
      <c r="F15" s="8">
        <v>-4.2</v>
      </c>
      <c r="H15" s="8">
        <v>99.8</v>
      </c>
      <c r="I15" s="8" t="s">
        <v>91</v>
      </c>
      <c r="J15" s="112">
        <v>100.03</v>
      </c>
      <c r="K15" s="8">
        <v>-3.6</v>
      </c>
      <c r="M15" s="39">
        <v>4.3</v>
      </c>
      <c r="N15" s="8">
        <v>3.7</v>
      </c>
      <c r="O15" s="112">
        <v>3.28</v>
      </c>
      <c r="P15" s="8">
        <v>-0.6</v>
      </c>
      <c r="R15" s="39">
        <v>27.3</v>
      </c>
      <c r="S15" s="8" t="s">
        <v>91</v>
      </c>
      <c r="T15" s="112">
        <v>28.07</v>
      </c>
      <c r="U15" s="8">
        <v>-2.8</v>
      </c>
    </row>
    <row r="16" spans="1:28" ht="12.75" x14ac:dyDescent="0.2">
      <c r="A16" s="3">
        <v>89</v>
      </c>
      <c r="B16">
        <v>2</v>
      </c>
      <c r="C16" s="8">
        <v>102.2</v>
      </c>
      <c r="D16" s="8">
        <v>101.8</v>
      </c>
      <c r="E16" s="112">
        <v>101.88</v>
      </c>
      <c r="F16" s="8">
        <v>-5.7</v>
      </c>
      <c r="H16" s="8">
        <v>99.6</v>
      </c>
      <c r="I16" s="8" t="s">
        <v>91</v>
      </c>
      <c r="J16" s="112">
        <v>98.94</v>
      </c>
      <c r="K16" s="8">
        <v>-4.3</v>
      </c>
      <c r="M16" s="39">
        <v>2.6</v>
      </c>
      <c r="N16" s="8">
        <v>2.9</v>
      </c>
      <c r="O16" s="112">
        <v>2.94</v>
      </c>
      <c r="P16" s="8">
        <v>-1.4</v>
      </c>
      <c r="R16" s="39">
        <v>29</v>
      </c>
      <c r="S16" s="8" t="s">
        <v>91</v>
      </c>
      <c r="T16" s="112">
        <v>27.66</v>
      </c>
      <c r="U16" s="8">
        <v>-1.7</v>
      </c>
    </row>
    <row r="17" spans="1:21" ht="12.75" x14ac:dyDescent="0.2">
      <c r="A17" s="3">
        <v>89</v>
      </c>
      <c r="B17">
        <v>3</v>
      </c>
      <c r="C17" s="8">
        <v>99.2</v>
      </c>
      <c r="D17" s="8">
        <v>100.9</v>
      </c>
      <c r="E17" s="112">
        <v>100.64</v>
      </c>
      <c r="F17" s="8">
        <v>-5</v>
      </c>
      <c r="H17" s="8">
        <v>97.2</v>
      </c>
      <c r="I17" s="8" t="s">
        <v>91</v>
      </c>
      <c r="J17" s="112">
        <v>98.01</v>
      </c>
      <c r="K17" s="8">
        <v>-3.7</v>
      </c>
      <c r="M17" s="39">
        <v>2</v>
      </c>
      <c r="N17" s="8">
        <v>2.4</v>
      </c>
      <c r="O17" s="112">
        <v>2.63</v>
      </c>
      <c r="P17" s="8">
        <v>-1.3</v>
      </c>
      <c r="R17" s="39">
        <v>27.3</v>
      </c>
      <c r="S17" s="8" t="s">
        <v>91</v>
      </c>
      <c r="T17" s="112">
        <v>27.69</v>
      </c>
      <c r="U17" s="8">
        <v>0.1</v>
      </c>
    </row>
    <row r="18" spans="1:21" ht="12.75" x14ac:dyDescent="0.2">
      <c r="A18" s="3">
        <v>89</v>
      </c>
      <c r="B18">
        <v>4</v>
      </c>
      <c r="C18" s="8">
        <v>101.1</v>
      </c>
      <c r="D18" s="8">
        <v>99.9</v>
      </c>
      <c r="E18" s="112">
        <v>100.11</v>
      </c>
      <c r="F18" s="8">
        <v>-2.1</v>
      </c>
      <c r="H18" s="8">
        <v>98.6</v>
      </c>
      <c r="I18" s="8" t="s">
        <v>91</v>
      </c>
      <c r="J18" s="112">
        <v>97.55</v>
      </c>
      <c r="K18" s="8">
        <v>-1.8</v>
      </c>
      <c r="M18" s="39">
        <v>2.5</v>
      </c>
      <c r="N18" s="8">
        <v>2.6</v>
      </c>
      <c r="O18" s="112">
        <v>2.56</v>
      </c>
      <c r="P18" s="8">
        <v>-0.3</v>
      </c>
      <c r="R18" s="39">
        <v>28.2</v>
      </c>
      <c r="S18" s="8" t="s">
        <v>91</v>
      </c>
      <c r="T18" s="112">
        <v>28.02</v>
      </c>
      <c r="U18" s="8">
        <v>1.3</v>
      </c>
    </row>
    <row r="19" spans="1:21" ht="12.75" x14ac:dyDescent="0.2">
      <c r="A19" s="3"/>
      <c r="B19">
        <v>1</v>
      </c>
      <c r="C19" s="8">
        <v>101.5</v>
      </c>
      <c r="D19" s="8">
        <v>101.1</v>
      </c>
      <c r="E19" s="112">
        <v>99.9</v>
      </c>
      <c r="F19" s="8">
        <v>-0.9</v>
      </c>
      <c r="H19" s="8">
        <v>98.2</v>
      </c>
      <c r="I19" s="8" t="s">
        <v>91</v>
      </c>
      <c r="J19" s="112">
        <v>97.27</v>
      </c>
      <c r="K19" s="8">
        <v>-1.1000000000000001</v>
      </c>
      <c r="M19" s="39">
        <v>3.3</v>
      </c>
      <c r="N19" s="8">
        <v>2.6</v>
      </c>
      <c r="O19" s="112">
        <v>2.62</v>
      </c>
      <c r="P19" s="8">
        <v>0.2</v>
      </c>
      <c r="R19" s="39">
        <v>28.7</v>
      </c>
      <c r="S19" s="8" t="s">
        <v>91</v>
      </c>
      <c r="T19" s="112">
        <v>28.35</v>
      </c>
      <c r="U19" s="8">
        <v>1.3</v>
      </c>
    </row>
    <row r="20" spans="1:21" ht="12.75" x14ac:dyDescent="0.2">
      <c r="A20" s="3">
        <v>90</v>
      </c>
      <c r="B20">
        <v>2</v>
      </c>
      <c r="C20" s="8">
        <v>100.3</v>
      </c>
      <c r="D20" s="8">
        <v>100</v>
      </c>
      <c r="E20" s="112">
        <v>99.52</v>
      </c>
      <c r="F20" s="8">
        <v>-1.5</v>
      </c>
      <c r="H20" s="8">
        <v>97.6</v>
      </c>
      <c r="I20" s="8" t="s">
        <v>91</v>
      </c>
      <c r="J20" s="112">
        <v>97.02</v>
      </c>
      <c r="K20" s="8">
        <v>-1</v>
      </c>
      <c r="M20" s="39">
        <v>2.7</v>
      </c>
      <c r="N20" s="8">
        <v>2.9</v>
      </c>
      <c r="O20" s="112">
        <v>2.5099999999999998</v>
      </c>
      <c r="P20" s="8">
        <v>-0.5</v>
      </c>
      <c r="R20" s="39">
        <v>28.8</v>
      </c>
      <c r="S20" s="8" t="s">
        <v>91</v>
      </c>
      <c r="T20" s="112">
        <v>28.46</v>
      </c>
      <c r="U20" s="8">
        <v>0.4</v>
      </c>
    </row>
    <row r="21" spans="1:21" ht="12.75" x14ac:dyDescent="0.2">
      <c r="A21" s="3">
        <v>90</v>
      </c>
      <c r="B21">
        <v>3</v>
      </c>
      <c r="C21" s="8">
        <v>98.2</v>
      </c>
      <c r="D21" s="8">
        <v>99.7</v>
      </c>
      <c r="E21" s="112">
        <v>99.51</v>
      </c>
      <c r="F21" s="8">
        <v>-0.1</v>
      </c>
      <c r="H21" s="8">
        <v>96.5</v>
      </c>
      <c r="I21" s="8" t="s">
        <v>91</v>
      </c>
      <c r="J21" s="112">
        <v>97.14</v>
      </c>
      <c r="K21" s="8">
        <v>0.5</v>
      </c>
      <c r="M21" s="39">
        <v>1.7</v>
      </c>
      <c r="N21" s="8">
        <v>2.1</v>
      </c>
      <c r="O21" s="112">
        <v>2.37</v>
      </c>
      <c r="P21" s="8">
        <v>-0.6</v>
      </c>
      <c r="R21" s="39">
        <v>27.9</v>
      </c>
      <c r="S21" s="8" t="s">
        <v>91</v>
      </c>
      <c r="T21" s="112">
        <v>28.44</v>
      </c>
      <c r="U21" s="8">
        <v>-0.1</v>
      </c>
    </row>
    <row r="22" spans="1:21" ht="12.75" x14ac:dyDescent="0.2">
      <c r="A22" s="3">
        <v>90</v>
      </c>
      <c r="B22">
        <v>4</v>
      </c>
      <c r="C22" s="8">
        <v>101.5</v>
      </c>
      <c r="D22" s="8">
        <v>100.2</v>
      </c>
      <c r="E22" s="112">
        <v>100.24</v>
      </c>
      <c r="F22" s="8">
        <v>2.9</v>
      </c>
      <c r="H22" s="8">
        <v>99.1</v>
      </c>
      <c r="I22" s="8" t="s">
        <v>91</v>
      </c>
      <c r="J22" s="112">
        <v>97.75</v>
      </c>
      <c r="K22" s="8">
        <v>2.4</v>
      </c>
      <c r="M22" s="39">
        <v>2.4</v>
      </c>
      <c r="N22" s="8">
        <v>2.4</v>
      </c>
      <c r="O22" s="112">
        <v>2.4900000000000002</v>
      </c>
      <c r="P22" s="8">
        <v>0.5</v>
      </c>
      <c r="R22" s="39">
        <v>27.9</v>
      </c>
      <c r="S22" s="8" t="s">
        <v>91</v>
      </c>
      <c r="T22" s="112">
        <v>28.5</v>
      </c>
      <c r="U22" s="8">
        <v>0.2</v>
      </c>
    </row>
    <row r="23" spans="1:21" ht="12.75" x14ac:dyDescent="0.2">
      <c r="A23" s="3"/>
      <c r="B23">
        <v>1</v>
      </c>
      <c r="C23" s="8">
        <v>101.6</v>
      </c>
      <c r="D23" s="8">
        <v>101.4</v>
      </c>
      <c r="E23" s="112">
        <v>101.03</v>
      </c>
      <c r="F23" s="8">
        <v>3.2</v>
      </c>
      <c r="H23" s="8">
        <v>98.3</v>
      </c>
      <c r="I23" s="8" t="s">
        <v>91</v>
      </c>
      <c r="J23" s="112">
        <v>98.27</v>
      </c>
      <c r="K23" s="8">
        <v>2.1</v>
      </c>
      <c r="M23" s="39">
        <v>3.2</v>
      </c>
      <c r="N23" s="8">
        <v>2.7</v>
      </c>
      <c r="O23" s="112">
        <v>2.76</v>
      </c>
      <c r="P23" s="8">
        <v>1.1000000000000001</v>
      </c>
      <c r="R23" s="39">
        <v>28</v>
      </c>
      <c r="S23" s="8" t="s">
        <v>91</v>
      </c>
      <c r="T23" s="112">
        <v>28.41</v>
      </c>
      <c r="U23" s="8">
        <v>-0.3</v>
      </c>
    </row>
    <row r="24" spans="1:21" ht="12.75" x14ac:dyDescent="0.2">
      <c r="A24" s="3">
        <v>91</v>
      </c>
      <c r="B24">
        <v>2</v>
      </c>
      <c r="C24" s="8">
        <v>101.1</v>
      </c>
      <c r="D24" s="8">
        <v>100.9</v>
      </c>
      <c r="E24" s="112">
        <v>101.13</v>
      </c>
      <c r="F24" s="8">
        <v>0.4</v>
      </c>
      <c r="H24" s="8">
        <v>98.5</v>
      </c>
      <c r="I24" s="8" t="s">
        <v>91</v>
      </c>
      <c r="J24" s="112">
        <v>98.26</v>
      </c>
      <c r="K24" s="8">
        <v>-0.1</v>
      </c>
      <c r="M24" s="39">
        <v>2.6</v>
      </c>
      <c r="N24" s="8">
        <v>2.7</v>
      </c>
      <c r="O24" s="112">
        <v>2.87</v>
      </c>
      <c r="P24" s="8">
        <v>0.5</v>
      </c>
      <c r="R24" s="39">
        <v>29.2</v>
      </c>
      <c r="S24" s="8" t="s">
        <v>91</v>
      </c>
      <c r="T24" s="112">
        <v>27.85</v>
      </c>
      <c r="U24" s="8">
        <v>-2.2999999999999998</v>
      </c>
    </row>
    <row r="25" spans="1:21" ht="12.75" x14ac:dyDescent="0.2">
      <c r="A25" s="3">
        <v>91</v>
      </c>
      <c r="B25">
        <v>3</v>
      </c>
      <c r="C25" s="8">
        <v>98.5</v>
      </c>
      <c r="D25" s="8">
        <v>99.8</v>
      </c>
      <c r="E25" s="112">
        <v>100.23</v>
      </c>
      <c r="F25" s="8">
        <v>-3.6</v>
      </c>
      <c r="H25" s="8">
        <v>96.4</v>
      </c>
      <c r="I25" s="8" t="s">
        <v>91</v>
      </c>
      <c r="J25" s="112">
        <v>97.4</v>
      </c>
      <c r="K25" s="8">
        <v>-3.5</v>
      </c>
      <c r="M25" s="39">
        <v>2.1</v>
      </c>
      <c r="N25" s="8">
        <v>2.5</v>
      </c>
      <c r="O25" s="112">
        <v>2.84</v>
      </c>
      <c r="P25" s="8">
        <v>-0.1</v>
      </c>
      <c r="R25" s="39">
        <v>26.6</v>
      </c>
      <c r="S25" s="8" t="s">
        <v>91</v>
      </c>
      <c r="T25" s="112">
        <v>27.12</v>
      </c>
      <c r="U25" s="8">
        <v>-2.9</v>
      </c>
    </row>
    <row r="26" spans="1:21" ht="12.75" x14ac:dyDescent="0.2">
      <c r="A26" s="3">
        <v>91</v>
      </c>
      <c r="B26">
        <v>4</v>
      </c>
      <c r="C26" s="8">
        <v>99.8</v>
      </c>
      <c r="D26" s="8">
        <v>98.4</v>
      </c>
      <c r="E26" s="112">
        <v>98.11</v>
      </c>
      <c r="F26" s="8">
        <v>-8.5</v>
      </c>
      <c r="H26" s="8">
        <v>96.8</v>
      </c>
      <c r="I26" s="8" t="s">
        <v>91</v>
      </c>
      <c r="J26" s="112">
        <v>95.34</v>
      </c>
      <c r="K26" s="8">
        <v>-8.1999999999999993</v>
      </c>
      <c r="M26" s="39">
        <v>3</v>
      </c>
      <c r="N26" s="8">
        <v>3</v>
      </c>
      <c r="O26" s="112">
        <v>2.78</v>
      </c>
      <c r="P26" s="8">
        <v>-0.2</v>
      </c>
      <c r="R26" s="39">
        <v>26.3</v>
      </c>
      <c r="S26" s="8" t="s">
        <v>91</v>
      </c>
      <c r="T26" s="112">
        <v>26.82</v>
      </c>
      <c r="U26" s="8">
        <v>-1.2</v>
      </c>
    </row>
    <row r="27" spans="1:21" ht="12.75" x14ac:dyDescent="0.2">
      <c r="A27" s="3"/>
      <c r="B27">
        <v>1</v>
      </c>
      <c r="C27" s="8">
        <v>94</v>
      </c>
      <c r="D27" s="8">
        <v>94.2</v>
      </c>
      <c r="E27" s="112">
        <v>94.58</v>
      </c>
      <c r="F27" s="8">
        <v>-14.1</v>
      </c>
      <c r="H27" s="8">
        <v>90.5</v>
      </c>
      <c r="I27" s="8" t="s">
        <v>91</v>
      </c>
      <c r="J27" s="112">
        <v>91.95</v>
      </c>
      <c r="K27" s="8">
        <v>-13.5</v>
      </c>
      <c r="M27" s="39">
        <v>3.6</v>
      </c>
      <c r="N27" s="8">
        <v>3.2</v>
      </c>
      <c r="O27" s="112">
        <v>2.63</v>
      </c>
      <c r="P27" s="8">
        <v>-0.6</v>
      </c>
      <c r="R27" s="39">
        <v>26.8</v>
      </c>
      <c r="S27" s="8" t="s">
        <v>91</v>
      </c>
      <c r="T27" s="112">
        <v>27.16</v>
      </c>
      <c r="U27" s="8">
        <v>1.4</v>
      </c>
    </row>
    <row r="28" spans="1:21" ht="12.75" x14ac:dyDescent="0.2">
      <c r="A28" s="3">
        <v>92</v>
      </c>
      <c r="B28">
        <v>2</v>
      </c>
      <c r="C28" s="8">
        <v>91.2</v>
      </c>
      <c r="D28" s="8">
        <v>91</v>
      </c>
      <c r="E28" s="112">
        <v>90.77</v>
      </c>
      <c r="F28" s="8">
        <v>-15.2</v>
      </c>
      <c r="H28" s="8">
        <v>88.8</v>
      </c>
      <c r="I28" s="8" t="s">
        <v>91</v>
      </c>
      <c r="J28" s="112">
        <v>88.28</v>
      </c>
      <c r="K28" s="8">
        <v>-14.7</v>
      </c>
      <c r="M28" s="39">
        <v>2.2999999999999998</v>
      </c>
      <c r="N28" s="8">
        <v>2.2999999999999998</v>
      </c>
      <c r="O28" s="112">
        <v>2.4900000000000002</v>
      </c>
      <c r="P28" s="8">
        <v>-0.6</v>
      </c>
      <c r="R28" s="39">
        <v>28.5</v>
      </c>
      <c r="S28" s="8" t="s">
        <v>91</v>
      </c>
      <c r="T28" s="112">
        <v>27.77</v>
      </c>
      <c r="U28" s="8">
        <v>2.4</v>
      </c>
    </row>
    <row r="29" spans="1:21" ht="12.75" x14ac:dyDescent="0.2">
      <c r="A29" s="3">
        <v>92</v>
      </c>
      <c r="B29">
        <v>3</v>
      </c>
      <c r="C29" s="8">
        <v>86.2</v>
      </c>
      <c r="D29" s="8">
        <v>86.9</v>
      </c>
      <c r="E29" s="112">
        <v>87.87</v>
      </c>
      <c r="F29" s="8">
        <v>-11.6</v>
      </c>
      <c r="H29" s="8">
        <v>84</v>
      </c>
      <c r="I29" s="8" t="s">
        <v>91</v>
      </c>
      <c r="J29" s="112">
        <v>85.27</v>
      </c>
      <c r="K29" s="8">
        <v>-12.1</v>
      </c>
      <c r="M29" s="39">
        <v>2.1</v>
      </c>
      <c r="N29" s="8">
        <v>2.4</v>
      </c>
      <c r="O29" s="112">
        <v>2.6</v>
      </c>
      <c r="P29" s="8">
        <v>0.4</v>
      </c>
      <c r="R29" s="39">
        <v>28.2</v>
      </c>
      <c r="S29" s="8" t="s">
        <v>91</v>
      </c>
      <c r="T29" s="112">
        <v>28.03</v>
      </c>
      <c r="U29" s="8">
        <v>1</v>
      </c>
    </row>
    <row r="30" spans="1:21" ht="12.75" x14ac:dyDescent="0.2">
      <c r="A30" s="3">
        <v>92</v>
      </c>
      <c r="B30">
        <v>4</v>
      </c>
      <c r="C30" s="8">
        <v>87.6</v>
      </c>
      <c r="D30" s="8">
        <v>86.4</v>
      </c>
      <c r="E30" s="112">
        <v>85.82</v>
      </c>
      <c r="F30" s="8">
        <v>-8.1999999999999993</v>
      </c>
      <c r="H30" s="8">
        <v>84.6</v>
      </c>
      <c r="I30" s="8" t="s">
        <v>91</v>
      </c>
      <c r="J30" s="112">
        <v>82.87</v>
      </c>
      <c r="K30" s="8">
        <v>-9.6</v>
      </c>
      <c r="M30" s="39">
        <v>3</v>
      </c>
      <c r="N30" s="8">
        <v>3</v>
      </c>
      <c r="O30" s="112">
        <v>2.95</v>
      </c>
      <c r="P30" s="8">
        <v>1.4</v>
      </c>
      <c r="R30" s="39">
        <v>28.3</v>
      </c>
      <c r="S30" s="8" t="s">
        <v>91</v>
      </c>
      <c r="T30" s="112">
        <v>27.54</v>
      </c>
      <c r="U30" s="8">
        <v>-1.9</v>
      </c>
    </row>
    <row r="31" spans="1:21" ht="12.75" x14ac:dyDescent="0.2">
      <c r="A31" s="3"/>
      <c r="B31">
        <v>1</v>
      </c>
      <c r="C31" s="8">
        <v>83.3</v>
      </c>
      <c r="D31" s="8">
        <v>83.8</v>
      </c>
      <c r="E31" s="112">
        <v>84.1</v>
      </c>
      <c r="F31" s="8">
        <v>-6.9</v>
      </c>
      <c r="H31" s="8">
        <v>80.099999999999994</v>
      </c>
      <c r="I31" s="8" t="s">
        <v>91</v>
      </c>
      <c r="J31" s="112">
        <v>80.89</v>
      </c>
      <c r="K31" s="8">
        <v>-7.9</v>
      </c>
      <c r="M31" s="39">
        <v>3.3</v>
      </c>
      <c r="N31" s="8">
        <v>3.1</v>
      </c>
      <c r="O31" s="112">
        <v>3.21</v>
      </c>
      <c r="P31" s="8">
        <v>1.1000000000000001</v>
      </c>
      <c r="R31" s="39">
        <v>26.1</v>
      </c>
      <c r="S31" s="8" t="s">
        <v>91</v>
      </c>
      <c r="T31" s="112">
        <v>26.41</v>
      </c>
      <c r="U31" s="8">
        <v>-4.5</v>
      </c>
    </row>
    <row r="32" spans="1:21" ht="12.75" x14ac:dyDescent="0.2">
      <c r="A32" s="3">
        <v>93</v>
      </c>
      <c r="B32">
        <v>2</v>
      </c>
      <c r="C32" s="8">
        <v>81.8</v>
      </c>
      <c r="D32" s="8">
        <v>81.7</v>
      </c>
      <c r="E32" s="112">
        <v>81.99</v>
      </c>
      <c r="F32" s="8">
        <v>-8.4</v>
      </c>
      <c r="H32" s="8">
        <v>78.5</v>
      </c>
      <c r="I32" s="8" t="s">
        <v>91</v>
      </c>
      <c r="J32" s="112">
        <v>78.709999999999994</v>
      </c>
      <c r="K32" s="8">
        <v>-8.6999999999999993</v>
      </c>
      <c r="M32" s="39">
        <v>3.3</v>
      </c>
      <c r="N32" s="8">
        <v>3.2</v>
      </c>
      <c r="O32" s="112">
        <v>3.28</v>
      </c>
      <c r="P32" s="8">
        <v>0.3</v>
      </c>
      <c r="R32" s="39">
        <v>25.4</v>
      </c>
      <c r="S32" s="8" t="s">
        <v>91</v>
      </c>
      <c r="T32" s="112">
        <v>25.39</v>
      </c>
      <c r="U32" s="8">
        <v>-4.0999999999999996</v>
      </c>
    </row>
    <row r="33" spans="1:21" ht="12.75" x14ac:dyDescent="0.2">
      <c r="A33" s="3">
        <v>93</v>
      </c>
      <c r="B33">
        <v>3</v>
      </c>
      <c r="C33" s="8">
        <v>79.8</v>
      </c>
      <c r="D33" s="8">
        <v>80.2</v>
      </c>
      <c r="E33" s="112">
        <v>79.41</v>
      </c>
      <c r="F33" s="8">
        <v>-10.3</v>
      </c>
      <c r="H33" s="8">
        <v>76.400000000000006</v>
      </c>
      <c r="I33" s="8" t="s">
        <v>91</v>
      </c>
      <c r="J33" s="112">
        <v>76.209999999999994</v>
      </c>
      <c r="K33" s="8">
        <v>-10</v>
      </c>
      <c r="M33" s="39">
        <v>3.5</v>
      </c>
      <c r="N33" s="8">
        <v>3.6</v>
      </c>
      <c r="O33" s="112">
        <v>3.19</v>
      </c>
      <c r="P33" s="8">
        <v>-0.4</v>
      </c>
      <c r="R33" s="39">
        <v>25.4</v>
      </c>
      <c r="S33" s="8" t="s">
        <v>91</v>
      </c>
      <c r="T33" s="112">
        <v>25.11</v>
      </c>
      <c r="U33" s="8">
        <v>-1.1000000000000001</v>
      </c>
    </row>
    <row r="34" spans="1:21" ht="12.75" x14ac:dyDescent="0.2">
      <c r="A34" s="3">
        <v>93</v>
      </c>
      <c r="B34">
        <v>4</v>
      </c>
      <c r="C34" s="8">
        <v>77.400000000000006</v>
      </c>
      <c r="D34" s="8">
        <v>76.400000000000006</v>
      </c>
      <c r="E34" s="112">
        <v>76.84</v>
      </c>
      <c r="F34" s="8">
        <v>-10.3</v>
      </c>
      <c r="H34" s="8">
        <v>74.400000000000006</v>
      </c>
      <c r="I34" s="8" t="s">
        <v>91</v>
      </c>
      <c r="J34" s="112">
        <v>73.77</v>
      </c>
      <c r="K34" s="8">
        <v>-9.8000000000000007</v>
      </c>
      <c r="M34" s="39">
        <v>3.1</v>
      </c>
      <c r="N34" s="8">
        <v>3</v>
      </c>
      <c r="O34" s="112">
        <v>3.08</v>
      </c>
      <c r="P34" s="8">
        <v>-0.5</v>
      </c>
      <c r="R34" s="39">
        <v>26</v>
      </c>
      <c r="S34" s="8" t="s">
        <v>91</v>
      </c>
      <c r="T34" s="112">
        <v>25.57</v>
      </c>
      <c r="U34" s="8">
        <v>1.8</v>
      </c>
    </row>
    <row r="35" spans="1:21" ht="12.75" x14ac:dyDescent="0.2">
      <c r="A35" s="3"/>
      <c r="B35">
        <v>1</v>
      </c>
      <c r="C35" s="8">
        <v>74.3</v>
      </c>
      <c r="D35" s="8">
        <v>75</v>
      </c>
      <c r="E35" s="112">
        <v>75.39</v>
      </c>
      <c r="F35" s="8">
        <v>-5.8</v>
      </c>
      <c r="H35" s="8">
        <v>71.400000000000006</v>
      </c>
      <c r="I35" s="8" t="s">
        <v>91</v>
      </c>
      <c r="J35" s="112">
        <v>72.19</v>
      </c>
      <c r="K35" s="8">
        <v>-6.3</v>
      </c>
      <c r="M35" s="39">
        <v>2.9</v>
      </c>
      <c r="N35" s="8">
        <v>3</v>
      </c>
      <c r="O35" s="112">
        <v>3.2</v>
      </c>
      <c r="P35" s="8">
        <v>0.5</v>
      </c>
      <c r="R35" s="39">
        <v>26.8</v>
      </c>
      <c r="S35" s="8" t="s">
        <v>91</v>
      </c>
      <c r="T35" s="112">
        <v>26.14</v>
      </c>
      <c r="U35" s="8">
        <v>2.2999999999999998</v>
      </c>
    </row>
    <row r="36" spans="1:21" ht="12.75" x14ac:dyDescent="0.2">
      <c r="A36" s="3">
        <v>94</v>
      </c>
      <c r="B36">
        <v>2</v>
      </c>
      <c r="C36" s="8">
        <v>74.400000000000006</v>
      </c>
      <c r="D36" s="8">
        <v>74.5</v>
      </c>
      <c r="E36" s="112">
        <v>75.209999999999994</v>
      </c>
      <c r="F36" s="8">
        <v>-0.7</v>
      </c>
      <c r="H36" s="8">
        <v>70.8</v>
      </c>
      <c r="I36" s="8" t="s">
        <v>91</v>
      </c>
      <c r="J36" s="112">
        <v>71.8</v>
      </c>
      <c r="K36" s="8">
        <v>-1.6</v>
      </c>
      <c r="M36" s="39">
        <v>3.6</v>
      </c>
      <c r="N36" s="8">
        <v>3.5</v>
      </c>
      <c r="O36" s="112">
        <v>3.42</v>
      </c>
      <c r="P36" s="8">
        <v>0.9</v>
      </c>
      <c r="R36" s="39">
        <v>26.7</v>
      </c>
      <c r="S36" s="8" t="s">
        <v>91</v>
      </c>
      <c r="T36" s="112">
        <v>26.18</v>
      </c>
      <c r="U36" s="8">
        <v>0.2</v>
      </c>
    </row>
    <row r="37" spans="1:21" ht="12.75" x14ac:dyDescent="0.2">
      <c r="A37" s="3">
        <v>94</v>
      </c>
      <c r="B37">
        <v>3</v>
      </c>
      <c r="C37" s="8">
        <v>75.7</v>
      </c>
      <c r="D37" s="8">
        <v>75.599999999999994</v>
      </c>
      <c r="E37" s="112">
        <v>75.349999999999994</v>
      </c>
      <c r="F37" s="8">
        <v>0.5</v>
      </c>
      <c r="H37" s="8">
        <v>71.900000000000006</v>
      </c>
      <c r="I37" s="8" t="s">
        <v>91</v>
      </c>
      <c r="J37" s="112">
        <v>71.84</v>
      </c>
      <c r="K37" s="8">
        <v>0.2</v>
      </c>
      <c r="M37" s="39">
        <v>3.8</v>
      </c>
      <c r="N37" s="8">
        <v>3.7</v>
      </c>
      <c r="O37" s="112">
        <v>3.51</v>
      </c>
      <c r="P37" s="8">
        <v>0.4</v>
      </c>
      <c r="R37" s="39">
        <v>26</v>
      </c>
      <c r="S37" s="8" t="s">
        <v>91</v>
      </c>
      <c r="T37" s="112">
        <v>25.56</v>
      </c>
      <c r="U37" s="8">
        <v>-2.5</v>
      </c>
    </row>
    <row r="38" spans="1:21" ht="12.75" x14ac:dyDescent="0.2">
      <c r="A38" s="3">
        <v>94</v>
      </c>
      <c r="B38">
        <v>4</v>
      </c>
      <c r="C38" s="8">
        <v>75.8</v>
      </c>
      <c r="D38" s="8">
        <v>75</v>
      </c>
      <c r="E38" s="112">
        <v>75.349999999999994</v>
      </c>
      <c r="F38" s="8">
        <v>0</v>
      </c>
      <c r="H38" s="8">
        <v>72.599999999999994</v>
      </c>
      <c r="I38" s="8" t="s">
        <v>91</v>
      </c>
      <c r="J38" s="112">
        <v>71.900000000000006</v>
      </c>
      <c r="K38" s="8">
        <v>0.3</v>
      </c>
      <c r="M38" s="39">
        <v>3.2</v>
      </c>
      <c r="N38" s="8">
        <v>3.2</v>
      </c>
      <c r="O38" s="112">
        <v>3.45</v>
      </c>
      <c r="P38" s="8">
        <v>-0.2</v>
      </c>
      <c r="R38" s="39">
        <v>24</v>
      </c>
      <c r="S38" s="8" t="s">
        <v>91</v>
      </c>
      <c r="T38" s="112">
        <v>24.63</v>
      </c>
      <c r="U38" s="8">
        <v>-3.7</v>
      </c>
    </row>
    <row r="39" spans="1:21" ht="12.75" x14ac:dyDescent="0.2">
      <c r="A39" s="3"/>
      <c r="B39">
        <v>1</v>
      </c>
      <c r="C39" s="8">
        <v>74.599999999999994</v>
      </c>
      <c r="D39" s="8">
        <v>75.3</v>
      </c>
      <c r="E39" s="112">
        <v>75.53</v>
      </c>
      <c r="F39" s="8">
        <v>0.7</v>
      </c>
      <c r="H39" s="8">
        <v>71.3</v>
      </c>
      <c r="I39" s="8" t="s">
        <v>91</v>
      </c>
      <c r="J39" s="112">
        <v>72.08</v>
      </c>
      <c r="K39" s="8">
        <v>0.7</v>
      </c>
      <c r="M39" s="39">
        <v>3.3</v>
      </c>
      <c r="N39" s="8">
        <v>3.5</v>
      </c>
      <c r="O39" s="112">
        <v>3.45</v>
      </c>
      <c r="P39" s="8">
        <v>0</v>
      </c>
      <c r="R39" s="39">
        <v>24</v>
      </c>
      <c r="S39" s="8" t="s">
        <v>91</v>
      </c>
      <c r="T39" s="112">
        <v>24.19</v>
      </c>
      <c r="U39" s="8">
        <v>-1.8</v>
      </c>
    </row>
    <row r="40" spans="1:21" ht="12.75" x14ac:dyDescent="0.2">
      <c r="A40" s="3">
        <v>95</v>
      </c>
      <c r="B40">
        <v>2</v>
      </c>
      <c r="C40" s="8">
        <v>76.599999999999994</v>
      </c>
      <c r="D40" s="8">
        <v>76.7</v>
      </c>
      <c r="E40" s="112">
        <v>75.92</v>
      </c>
      <c r="F40" s="8">
        <v>1.5</v>
      </c>
      <c r="H40" s="8">
        <v>72.599999999999994</v>
      </c>
      <c r="I40" s="8" t="s">
        <v>91</v>
      </c>
      <c r="J40" s="112">
        <v>72.459999999999994</v>
      </c>
      <c r="K40" s="8">
        <v>1.5</v>
      </c>
      <c r="M40" s="39">
        <v>4</v>
      </c>
      <c r="N40" s="8">
        <v>3.8</v>
      </c>
      <c r="O40" s="112">
        <v>3.46</v>
      </c>
      <c r="P40" s="8">
        <v>0</v>
      </c>
      <c r="R40" s="39">
        <v>24.7</v>
      </c>
      <c r="S40" s="8" t="s">
        <v>91</v>
      </c>
      <c r="T40" s="112">
        <v>24.32</v>
      </c>
      <c r="U40" s="8">
        <v>0.5</v>
      </c>
    </row>
    <row r="41" spans="1:21" ht="12.75" x14ac:dyDescent="0.2">
      <c r="A41" s="3">
        <v>95</v>
      </c>
      <c r="B41">
        <v>3</v>
      </c>
      <c r="C41" s="8">
        <v>77.3</v>
      </c>
      <c r="D41" s="8">
        <v>76.8</v>
      </c>
      <c r="E41" s="112">
        <v>76.53</v>
      </c>
      <c r="F41" s="8">
        <v>2.4</v>
      </c>
      <c r="H41" s="8">
        <v>74</v>
      </c>
      <c r="I41" s="8" t="s">
        <v>91</v>
      </c>
      <c r="J41" s="112">
        <v>73.239999999999995</v>
      </c>
      <c r="K41" s="8">
        <v>3.1</v>
      </c>
      <c r="M41" s="39">
        <v>3.3</v>
      </c>
      <c r="N41" s="8">
        <v>3.1</v>
      </c>
      <c r="O41" s="112">
        <v>3.28</v>
      </c>
      <c r="P41" s="8">
        <v>-0.7</v>
      </c>
      <c r="R41" s="39">
        <v>24.5</v>
      </c>
      <c r="S41" s="8" t="s">
        <v>91</v>
      </c>
      <c r="T41" s="112">
        <v>24.44</v>
      </c>
      <c r="U41" s="8">
        <v>0.5</v>
      </c>
    </row>
    <row r="42" spans="1:21" ht="12.75" x14ac:dyDescent="0.2">
      <c r="A42" s="3">
        <v>95</v>
      </c>
      <c r="B42">
        <v>4</v>
      </c>
      <c r="C42" s="8">
        <v>77.5</v>
      </c>
      <c r="D42" s="8">
        <v>76.900000000000006</v>
      </c>
      <c r="E42" s="112">
        <v>77.81</v>
      </c>
      <c r="F42" s="8">
        <v>5.0999999999999996</v>
      </c>
      <c r="H42" s="8">
        <v>74.599999999999994</v>
      </c>
      <c r="I42" s="8" t="s">
        <v>91</v>
      </c>
      <c r="J42" s="112">
        <v>74.63</v>
      </c>
      <c r="K42" s="8">
        <v>5.5</v>
      </c>
      <c r="M42" s="39">
        <v>2.9</v>
      </c>
      <c r="N42" s="8">
        <v>2.9</v>
      </c>
      <c r="O42" s="112">
        <v>3.18</v>
      </c>
      <c r="P42" s="8">
        <v>-0.4</v>
      </c>
      <c r="R42" s="39">
        <v>23.9</v>
      </c>
      <c r="S42" s="8" t="s">
        <v>91</v>
      </c>
      <c r="T42" s="112">
        <v>24.33</v>
      </c>
      <c r="U42" s="8">
        <v>-0.4</v>
      </c>
    </row>
    <row r="43" spans="1:21" ht="12.75" x14ac:dyDescent="0.2">
      <c r="A43" s="3"/>
      <c r="B43">
        <v>1</v>
      </c>
      <c r="C43" s="8">
        <v>80.2</v>
      </c>
      <c r="D43" s="8">
        <v>80.900000000000006</v>
      </c>
      <c r="E43" s="112">
        <v>79.209999999999994</v>
      </c>
      <c r="F43" s="8">
        <v>5.6</v>
      </c>
      <c r="H43" s="8">
        <v>77</v>
      </c>
      <c r="I43" s="8" t="s">
        <v>91</v>
      </c>
      <c r="J43" s="112">
        <v>75.849999999999994</v>
      </c>
      <c r="K43" s="8">
        <v>4.9000000000000004</v>
      </c>
      <c r="M43" s="39">
        <v>3.2</v>
      </c>
      <c r="N43" s="8">
        <v>3.6</v>
      </c>
      <c r="O43" s="112">
        <v>3.36</v>
      </c>
      <c r="P43" s="8">
        <v>0.7</v>
      </c>
      <c r="R43" s="39">
        <v>24.1</v>
      </c>
      <c r="S43" s="8" t="s">
        <v>91</v>
      </c>
      <c r="T43" s="112">
        <v>24.29</v>
      </c>
      <c r="U43" s="8">
        <v>-0.2</v>
      </c>
    </row>
    <row r="44" spans="1:21" ht="12.75" x14ac:dyDescent="0.2">
      <c r="A44" s="3">
        <v>96</v>
      </c>
      <c r="B44">
        <v>2</v>
      </c>
      <c r="C44" s="8">
        <v>79.5</v>
      </c>
      <c r="D44" s="8">
        <v>79.599999999999994</v>
      </c>
      <c r="E44" s="112">
        <v>79.48</v>
      </c>
      <c r="F44" s="8">
        <v>1.1000000000000001</v>
      </c>
      <c r="H44" s="8">
        <v>75.5</v>
      </c>
      <c r="I44" s="8" t="s">
        <v>91</v>
      </c>
      <c r="J44" s="112">
        <v>75.739999999999995</v>
      </c>
      <c r="K44" s="8">
        <v>-0.4</v>
      </c>
      <c r="M44" s="39">
        <v>4</v>
      </c>
      <c r="N44" s="8">
        <v>3.7</v>
      </c>
      <c r="O44" s="112">
        <v>3.73</v>
      </c>
      <c r="P44" s="8">
        <v>1.5</v>
      </c>
      <c r="R44" s="39">
        <v>24.6</v>
      </c>
      <c r="S44" s="8" t="s">
        <v>91</v>
      </c>
      <c r="T44" s="112">
        <v>24.7</v>
      </c>
      <c r="U44" s="8">
        <v>1.6</v>
      </c>
    </row>
    <row r="45" spans="1:21" ht="12.75" x14ac:dyDescent="0.2">
      <c r="A45" s="3">
        <v>96</v>
      </c>
      <c r="B45">
        <v>3</v>
      </c>
      <c r="C45" s="8">
        <v>78.099999999999994</v>
      </c>
      <c r="D45" s="8">
        <v>77.400000000000006</v>
      </c>
      <c r="E45" s="112">
        <v>78.19</v>
      </c>
      <c r="F45" s="8">
        <v>-5.0999999999999996</v>
      </c>
      <c r="H45" s="8">
        <v>74</v>
      </c>
      <c r="I45" s="8" t="s">
        <v>91</v>
      </c>
      <c r="J45" s="112">
        <v>74.19</v>
      </c>
      <c r="K45" s="8">
        <v>-6.2</v>
      </c>
      <c r="M45" s="39">
        <v>4.0999999999999996</v>
      </c>
      <c r="N45" s="8">
        <v>3.9</v>
      </c>
      <c r="O45" s="112">
        <v>4</v>
      </c>
      <c r="P45" s="8">
        <v>1</v>
      </c>
      <c r="R45" s="39">
        <v>25</v>
      </c>
      <c r="S45" s="8" t="s">
        <v>91</v>
      </c>
      <c r="T45" s="112">
        <v>25.23</v>
      </c>
      <c r="U45" s="8">
        <v>2.1</v>
      </c>
    </row>
    <row r="46" spans="1:21" ht="12.75" x14ac:dyDescent="0.2">
      <c r="A46" s="3">
        <v>96</v>
      </c>
      <c r="B46">
        <v>4</v>
      </c>
      <c r="C46" s="8">
        <v>78.099999999999994</v>
      </c>
      <c r="D46" s="8">
        <v>77.7</v>
      </c>
      <c r="E46" s="112">
        <v>76.08</v>
      </c>
      <c r="F46" s="8">
        <v>-8.4</v>
      </c>
      <c r="H46" s="8">
        <v>73.400000000000006</v>
      </c>
      <c r="I46" s="8" t="s">
        <v>91</v>
      </c>
      <c r="J46" s="112">
        <v>72.069999999999993</v>
      </c>
      <c r="K46" s="8">
        <v>-8.5</v>
      </c>
      <c r="M46" s="39">
        <v>4.5999999999999996</v>
      </c>
      <c r="N46" s="8">
        <v>4.5999999999999996</v>
      </c>
      <c r="O46" s="112">
        <v>4.01</v>
      </c>
      <c r="P46" s="8">
        <v>0.1</v>
      </c>
      <c r="R46" s="39">
        <v>25.9</v>
      </c>
      <c r="S46" s="8" t="s">
        <v>91</v>
      </c>
      <c r="T46" s="112">
        <v>25.39</v>
      </c>
      <c r="U46" s="8">
        <v>0.7</v>
      </c>
    </row>
    <row r="47" spans="1:21" ht="12.75" x14ac:dyDescent="0.2">
      <c r="A47" s="3"/>
      <c r="B47">
        <v>1</v>
      </c>
      <c r="C47" s="8">
        <v>73.2</v>
      </c>
      <c r="D47" s="8">
        <v>73.7</v>
      </c>
      <c r="E47" s="112">
        <v>74.42</v>
      </c>
      <c r="F47" s="8">
        <v>-6.7</v>
      </c>
      <c r="H47" s="8">
        <v>70</v>
      </c>
      <c r="I47" s="8" t="s">
        <v>91</v>
      </c>
      <c r="J47" s="112">
        <v>70.25</v>
      </c>
      <c r="K47" s="8">
        <v>-7.3</v>
      </c>
      <c r="M47" s="39">
        <v>3.1</v>
      </c>
      <c r="N47" s="8">
        <v>3.5</v>
      </c>
      <c r="O47" s="112">
        <v>4.16</v>
      </c>
      <c r="P47" s="8">
        <v>0.6</v>
      </c>
      <c r="R47" s="39">
        <v>25.2</v>
      </c>
      <c r="S47" s="8" t="s">
        <v>91</v>
      </c>
      <c r="T47" s="112">
        <v>25.27</v>
      </c>
      <c r="U47" s="8">
        <v>-0.5</v>
      </c>
    </row>
    <row r="48" spans="1:21" ht="12.75" x14ac:dyDescent="0.2">
      <c r="A48" s="3">
        <v>97</v>
      </c>
      <c r="B48">
        <v>2</v>
      </c>
      <c r="C48" s="8">
        <v>73</v>
      </c>
      <c r="D48" s="8">
        <v>73.099999999999994</v>
      </c>
      <c r="E48" s="112">
        <v>73.760000000000005</v>
      </c>
      <c r="F48" s="8">
        <v>-2.6</v>
      </c>
      <c r="H48" s="8">
        <v>68.3</v>
      </c>
      <c r="I48" s="8" t="s">
        <v>91</v>
      </c>
      <c r="J48" s="112">
        <v>69.11</v>
      </c>
      <c r="K48" s="8">
        <v>-4.5999999999999996</v>
      </c>
      <c r="M48" s="39">
        <v>4.7</v>
      </c>
      <c r="N48" s="8">
        <v>4.4000000000000004</v>
      </c>
      <c r="O48" s="112">
        <v>4.6500000000000004</v>
      </c>
      <c r="P48" s="8">
        <v>2</v>
      </c>
      <c r="R48" s="39">
        <v>25.9</v>
      </c>
      <c r="S48" s="8" t="s">
        <v>91</v>
      </c>
      <c r="T48" s="112">
        <v>25.19</v>
      </c>
      <c r="U48" s="8">
        <v>-0.3</v>
      </c>
    </row>
    <row r="49" spans="1:21" ht="12.75" x14ac:dyDescent="0.2">
      <c r="A49" s="3">
        <v>97</v>
      </c>
      <c r="B49">
        <v>3</v>
      </c>
      <c r="C49" s="8">
        <v>75.3</v>
      </c>
      <c r="D49" s="8">
        <v>74.599999999999994</v>
      </c>
      <c r="E49" s="112">
        <v>73.77</v>
      </c>
      <c r="F49" s="8">
        <v>0</v>
      </c>
      <c r="H49" s="8">
        <v>69.5</v>
      </c>
      <c r="I49" s="8" t="s">
        <v>91</v>
      </c>
      <c r="J49" s="112">
        <v>68.510000000000005</v>
      </c>
      <c r="K49" s="8">
        <v>-2.4</v>
      </c>
      <c r="M49" s="39">
        <v>5.8</v>
      </c>
      <c r="N49" s="8">
        <v>5.6</v>
      </c>
      <c r="O49" s="112">
        <v>5.25</v>
      </c>
      <c r="P49" s="8">
        <v>2.4</v>
      </c>
      <c r="R49" s="39">
        <v>25.3</v>
      </c>
      <c r="S49" s="8" t="s">
        <v>91</v>
      </c>
      <c r="T49" s="112">
        <v>25.51</v>
      </c>
      <c r="U49" s="8">
        <v>1.3</v>
      </c>
    </row>
    <row r="50" spans="1:21" ht="12.75" x14ac:dyDescent="0.2">
      <c r="A50" s="3">
        <v>97</v>
      </c>
      <c r="B50">
        <v>4</v>
      </c>
      <c r="C50" s="8">
        <v>74.099999999999994</v>
      </c>
      <c r="D50" s="8">
        <v>73.900000000000006</v>
      </c>
      <c r="E50" s="112">
        <v>73.790000000000006</v>
      </c>
      <c r="F50" s="8">
        <v>0.1</v>
      </c>
      <c r="H50" s="8">
        <v>68.400000000000006</v>
      </c>
      <c r="I50" s="8" t="s">
        <v>91</v>
      </c>
      <c r="J50" s="112">
        <v>68.14</v>
      </c>
      <c r="K50" s="8">
        <v>-1.5</v>
      </c>
      <c r="M50" s="39">
        <v>5.7</v>
      </c>
      <c r="N50" s="8">
        <v>5.6</v>
      </c>
      <c r="O50" s="112">
        <v>5.65</v>
      </c>
      <c r="P50" s="8">
        <v>1.6</v>
      </c>
      <c r="R50" s="39">
        <v>26.2</v>
      </c>
      <c r="S50" s="8" t="s">
        <v>91</v>
      </c>
      <c r="T50" s="112">
        <v>25.96</v>
      </c>
      <c r="U50" s="8">
        <v>1.8</v>
      </c>
    </row>
    <row r="51" spans="1:21" ht="12.75" x14ac:dyDescent="0.2">
      <c r="A51" s="3"/>
      <c r="B51">
        <v>1</v>
      </c>
      <c r="C51" s="8">
        <v>72.7</v>
      </c>
      <c r="D51" s="8">
        <v>73.3</v>
      </c>
      <c r="E51" s="112">
        <v>73.91</v>
      </c>
      <c r="F51" s="8">
        <v>0.5</v>
      </c>
      <c r="H51" s="8">
        <v>67.599999999999994</v>
      </c>
      <c r="I51" s="8" t="s">
        <v>91</v>
      </c>
      <c r="J51" s="112">
        <v>68.17</v>
      </c>
      <c r="K51" s="8">
        <v>0.1</v>
      </c>
      <c r="M51" s="39">
        <v>5.0999999999999996</v>
      </c>
      <c r="N51" s="8">
        <v>5.6</v>
      </c>
      <c r="O51" s="112">
        <v>5.74</v>
      </c>
      <c r="P51" s="8">
        <v>0.3</v>
      </c>
      <c r="R51" s="39">
        <v>25.9</v>
      </c>
      <c r="S51" s="8" t="s">
        <v>91</v>
      </c>
      <c r="T51" s="112">
        <v>26.13</v>
      </c>
      <c r="U51" s="8">
        <v>0.7</v>
      </c>
    </row>
    <row r="52" spans="1:21" ht="12.75" x14ac:dyDescent="0.2">
      <c r="A52" s="3">
        <v>98</v>
      </c>
      <c r="B52">
        <v>2</v>
      </c>
      <c r="C52" s="8">
        <v>75.2</v>
      </c>
      <c r="D52" s="8">
        <v>75.3</v>
      </c>
      <c r="E52" s="112">
        <v>74.790000000000006</v>
      </c>
      <c r="F52" s="8">
        <v>3.5</v>
      </c>
      <c r="H52" s="8">
        <v>68.900000000000006</v>
      </c>
      <c r="I52" s="8" t="s">
        <v>91</v>
      </c>
      <c r="J52" s="112">
        <v>69.03</v>
      </c>
      <c r="K52" s="8">
        <v>3.4</v>
      </c>
      <c r="M52" s="39">
        <v>6.4</v>
      </c>
      <c r="N52" s="8">
        <v>6.1</v>
      </c>
      <c r="O52" s="112">
        <v>5.76</v>
      </c>
      <c r="P52" s="8">
        <v>0.1</v>
      </c>
      <c r="R52" s="39">
        <v>26.6</v>
      </c>
      <c r="S52" s="8" t="s">
        <v>91</v>
      </c>
      <c r="T52" s="112">
        <v>26.04</v>
      </c>
      <c r="U52" s="8">
        <v>-0.4</v>
      </c>
    </row>
    <row r="53" spans="1:21" ht="12.75" x14ac:dyDescent="0.2">
      <c r="A53" s="3">
        <v>98</v>
      </c>
      <c r="B53">
        <v>3</v>
      </c>
      <c r="C53" s="8">
        <v>77.099999999999994</v>
      </c>
      <c r="D53" s="8">
        <v>76.400000000000006</v>
      </c>
      <c r="E53" s="112">
        <v>76.23</v>
      </c>
      <c r="F53" s="8">
        <v>5.8</v>
      </c>
      <c r="H53" s="8">
        <v>71.099999999999994</v>
      </c>
      <c r="I53" s="8" t="s">
        <v>91</v>
      </c>
      <c r="J53" s="112">
        <v>70.39</v>
      </c>
      <c r="K53" s="8">
        <v>5.4</v>
      </c>
      <c r="M53" s="39">
        <v>6.1</v>
      </c>
      <c r="N53" s="8">
        <v>5.8</v>
      </c>
      <c r="O53" s="112">
        <v>5.85</v>
      </c>
      <c r="P53" s="8">
        <v>0.4</v>
      </c>
      <c r="R53" s="39">
        <v>25</v>
      </c>
      <c r="S53" s="8" t="s">
        <v>91</v>
      </c>
      <c r="T53" s="112">
        <v>26.04</v>
      </c>
      <c r="U53" s="8">
        <v>0</v>
      </c>
    </row>
    <row r="54" spans="1:21" ht="12.75" x14ac:dyDescent="0.2">
      <c r="A54" s="3">
        <v>98</v>
      </c>
      <c r="B54">
        <v>4</v>
      </c>
      <c r="C54" s="8">
        <v>76</v>
      </c>
      <c r="D54" s="8">
        <v>75.8</v>
      </c>
      <c r="E54" s="112">
        <v>77.510000000000005</v>
      </c>
      <c r="F54" s="8">
        <v>5.0999999999999996</v>
      </c>
      <c r="H54" s="8">
        <v>70.2</v>
      </c>
      <c r="I54" s="8" t="s">
        <v>91</v>
      </c>
      <c r="J54" s="112">
        <v>71.5</v>
      </c>
      <c r="K54" s="8">
        <v>4.4000000000000004</v>
      </c>
      <c r="M54" s="39">
        <v>5.8</v>
      </c>
      <c r="N54" s="8">
        <v>5.6</v>
      </c>
      <c r="O54" s="112">
        <v>6.02</v>
      </c>
      <c r="P54" s="8">
        <v>0.7</v>
      </c>
      <c r="R54" s="39">
        <v>27.8</v>
      </c>
      <c r="S54" s="8" t="s">
        <v>91</v>
      </c>
      <c r="T54" s="112">
        <v>26.31</v>
      </c>
      <c r="U54" s="8">
        <v>1.1000000000000001</v>
      </c>
    </row>
    <row r="55" spans="1:21" ht="12.75" x14ac:dyDescent="0.2">
      <c r="A55" s="3"/>
      <c r="B55">
        <v>1</v>
      </c>
      <c r="C55" s="8">
        <v>78.599999999999994</v>
      </c>
      <c r="D55" s="8">
        <v>79.400000000000006</v>
      </c>
      <c r="E55" s="112">
        <v>78.27</v>
      </c>
      <c r="F55" s="8">
        <v>3</v>
      </c>
      <c r="H55" s="8">
        <v>72.8</v>
      </c>
      <c r="I55" s="8" t="s">
        <v>91</v>
      </c>
      <c r="J55" s="112">
        <v>72.150000000000006</v>
      </c>
      <c r="K55" s="8">
        <v>2.6</v>
      </c>
      <c r="M55" s="39">
        <v>5.9</v>
      </c>
      <c r="N55" s="8">
        <v>6.4</v>
      </c>
      <c r="O55" s="112">
        <v>6.11</v>
      </c>
      <c r="P55" s="8">
        <v>0.4</v>
      </c>
      <c r="R55" s="39">
        <v>25.9</v>
      </c>
      <c r="S55" s="8" t="s">
        <v>91</v>
      </c>
      <c r="T55" s="112">
        <v>26.77</v>
      </c>
      <c r="U55" s="8">
        <v>1.8</v>
      </c>
    </row>
    <row r="56" spans="1:21" ht="12.75" x14ac:dyDescent="0.2">
      <c r="A56" s="3">
        <v>99</v>
      </c>
      <c r="B56">
        <v>2</v>
      </c>
      <c r="C56" s="8">
        <v>78</v>
      </c>
      <c r="D56" s="8">
        <v>78.099999999999994</v>
      </c>
      <c r="E56" s="112">
        <v>78.459999999999994</v>
      </c>
      <c r="F56" s="8">
        <v>0.8</v>
      </c>
      <c r="H56" s="8">
        <v>71.900000000000006</v>
      </c>
      <c r="I56" s="8" t="s">
        <v>91</v>
      </c>
      <c r="J56" s="112">
        <v>72.58</v>
      </c>
      <c r="K56" s="8">
        <v>1.7</v>
      </c>
      <c r="M56" s="39">
        <v>6.2</v>
      </c>
      <c r="N56" s="8">
        <v>5.9</v>
      </c>
      <c r="O56" s="112">
        <v>5.87</v>
      </c>
      <c r="P56" s="8">
        <v>-1</v>
      </c>
      <c r="R56" s="39">
        <v>28</v>
      </c>
      <c r="S56" s="8" t="s">
        <v>91</v>
      </c>
      <c r="T56" s="112">
        <v>27.25</v>
      </c>
      <c r="U56" s="8">
        <v>1.9</v>
      </c>
    </row>
    <row r="57" spans="1:21" ht="12.75" x14ac:dyDescent="0.2">
      <c r="A57" s="3">
        <v>99</v>
      </c>
      <c r="B57">
        <v>3</v>
      </c>
      <c r="C57" s="8">
        <v>78.7</v>
      </c>
      <c r="D57" s="8">
        <v>77.7</v>
      </c>
      <c r="E57" s="112">
        <v>78.73</v>
      </c>
      <c r="F57" s="8">
        <v>1.1000000000000001</v>
      </c>
      <c r="H57" s="8">
        <v>73.099999999999994</v>
      </c>
      <c r="I57" s="8" t="s">
        <v>91</v>
      </c>
      <c r="J57" s="112">
        <v>73.2</v>
      </c>
      <c r="K57" s="8">
        <v>2.5</v>
      </c>
      <c r="M57" s="39">
        <v>5.5</v>
      </c>
      <c r="N57" s="8">
        <v>5.3</v>
      </c>
      <c r="O57" s="112">
        <v>5.53</v>
      </c>
      <c r="P57" s="8">
        <v>-1.4</v>
      </c>
      <c r="R57" s="39">
        <v>27.9</v>
      </c>
      <c r="S57" s="8" t="s">
        <v>91</v>
      </c>
      <c r="T57" s="112">
        <v>27.7</v>
      </c>
      <c r="U57" s="8">
        <v>1.8</v>
      </c>
    </row>
    <row r="58" spans="1:21" ht="12.75" x14ac:dyDescent="0.2">
      <c r="A58" s="3">
        <v>99</v>
      </c>
      <c r="B58">
        <v>4</v>
      </c>
      <c r="C58" s="8">
        <v>80.2</v>
      </c>
      <c r="D58" s="8">
        <v>80.3</v>
      </c>
      <c r="E58" s="112">
        <v>79.62</v>
      </c>
      <c r="F58" s="8">
        <v>3.6</v>
      </c>
      <c r="H58" s="8">
        <v>74.8</v>
      </c>
      <c r="I58" s="8" t="s">
        <v>91</v>
      </c>
      <c r="J58" s="112">
        <v>74.319999999999993</v>
      </c>
      <c r="K58" s="8">
        <v>4.5</v>
      </c>
      <c r="M58" s="39">
        <v>5.4</v>
      </c>
      <c r="N58" s="8">
        <v>5.2</v>
      </c>
      <c r="O58" s="112">
        <v>5.3</v>
      </c>
      <c r="P58" s="8">
        <v>-0.9</v>
      </c>
      <c r="R58" s="39">
        <v>28.5</v>
      </c>
      <c r="S58" s="8" t="s">
        <v>91</v>
      </c>
      <c r="T58" s="112">
        <v>28.14</v>
      </c>
      <c r="U58" s="8">
        <v>1.8</v>
      </c>
    </row>
    <row r="59" spans="1:21" ht="12.75" x14ac:dyDescent="0.2">
      <c r="A59" s="3"/>
      <c r="B59">
        <v>1</v>
      </c>
      <c r="C59" s="8">
        <v>79.8</v>
      </c>
      <c r="D59" s="8">
        <v>80.7</v>
      </c>
      <c r="E59" s="112">
        <v>80.92</v>
      </c>
      <c r="F59" s="8">
        <v>5.2</v>
      </c>
      <c r="H59" s="8">
        <v>74.599999999999994</v>
      </c>
      <c r="I59" s="8" t="s">
        <v>91</v>
      </c>
      <c r="J59" s="112">
        <v>75.87</v>
      </c>
      <c r="K59" s="8">
        <v>6.2</v>
      </c>
      <c r="M59" s="39">
        <v>5.0999999999999996</v>
      </c>
      <c r="N59" s="8">
        <v>5.8</v>
      </c>
      <c r="O59" s="112">
        <v>5.0599999999999996</v>
      </c>
      <c r="P59" s="8">
        <v>-1</v>
      </c>
      <c r="R59" s="39">
        <v>28.8</v>
      </c>
      <c r="S59" s="8" t="s">
        <v>91</v>
      </c>
      <c r="T59" s="112">
        <v>28.66</v>
      </c>
      <c r="U59" s="8">
        <v>2.1</v>
      </c>
    </row>
    <row r="60" spans="1:21" ht="12.75" x14ac:dyDescent="0.2">
      <c r="A60" s="3">
        <v>0</v>
      </c>
      <c r="B60">
        <v>2</v>
      </c>
      <c r="C60" s="8">
        <v>82.6</v>
      </c>
      <c r="D60" s="8">
        <v>82.5</v>
      </c>
      <c r="E60" s="112">
        <v>82.2</v>
      </c>
      <c r="F60" s="8">
        <v>5.0999999999999996</v>
      </c>
      <c r="H60" s="8">
        <v>77.5</v>
      </c>
      <c r="I60" s="8" t="s">
        <v>91</v>
      </c>
      <c r="J60" s="112">
        <v>77.11</v>
      </c>
      <c r="K60" s="8">
        <v>4.9000000000000004</v>
      </c>
      <c r="M60" s="39">
        <v>5.0999999999999996</v>
      </c>
      <c r="N60" s="8">
        <v>4.8</v>
      </c>
      <c r="O60" s="112">
        <v>5.09</v>
      </c>
      <c r="P60" s="8">
        <v>0.1</v>
      </c>
      <c r="R60" s="39">
        <v>29.5</v>
      </c>
      <c r="S60" s="8" t="s">
        <v>91</v>
      </c>
      <c r="T60" s="112">
        <v>29.29</v>
      </c>
      <c r="U60" s="8">
        <v>2.5</v>
      </c>
    </row>
    <row r="61" spans="1:21" ht="12.75" x14ac:dyDescent="0.2">
      <c r="A61" s="3">
        <v>0</v>
      </c>
      <c r="B61">
        <v>3</v>
      </c>
      <c r="C61" s="8">
        <v>84.4</v>
      </c>
      <c r="D61" s="8">
        <v>83.4</v>
      </c>
      <c r="E61" s="112">
        <v>83.78</v>
      </c>
      <c r="F61" s="8">
        <v>6.3</v>
      </c>
      <c r="H61" s="8">
        <v>78.599999999999994</v>
      </c>
      <c r="I61" s="8" t="s">
        <v>91</v>
      </c>
      <c r="J61" s="112">
        <v>78</v>
      </c>
      <c r="K61" s="8">
        <v>3.6</v>
      </c>
      <c r="M61" s="39">
        <v>5.8</v>
      </c>
      <c r="N61" s="8">
        <v>5.5</v>
      </c>
      <c r="O61" s="112">
        <v>5.78</v>
      </c>
      <c r="P61" s="8">
        <v>2.8</v>
      </c>
      <c r="R61" s="39">
        <v>29.9</v>
      </c>
      <c r="S61" s="8" t="s">
        <v>91</v>
      </c>
      <c r="T61" s="112">
        <v>29.9</v>
      </c>
      <c r="U61" s="8">
        <v>2.4</v>
      </c>
    </row>
    <row r="62" spans="1:21" ht="12.75" x14ac:dyDescent="0.2">
      <c r="A62" s="3">
        <v>0</v>
      </c>
      <c r="B62">
        <v>4</v>
      </c>
      <c r="C62" s="8">
        <v>85.7</v>
      </c>
      <c r="D62" s="8">
        <v>85.8</v>
      </c>
      <c r="E62" s="112">
        <v>85.91</v>
      </c>
      <c r="F62" s="8">
        <v>8.5</v>
      </c>
      <c r="H62" s="8">
        <v>78</v>
      </c>
      <c r="I62" s="8" t="s">
        <v>91</v>
      </c>
      <c r="J62" s="112">
        <v>78.92</v>
      </c>
      <c r="K62" s="8">
        <v>3.7</v>
      </c>
      <c r="M62" s="39">
        <v>7.7</v>
      </c>
      <c r="N62" s="8">
        <v>7.5</v>
      </c>
      <c r="O62" s="112">
        <v>6.99</v>
      </c>
      <c r="P62" s="8">
        <v>4.8</v>
      </c>
      <c r="R62" s="39">
        <v>29.8</v>
      </c>
      <c r="S62" s="8" t="s">
        <v>91</v>
      </c>
      <c r="T62" s="112">
        <v>30.54</v>
      </c>
      <c r="U62" s="8">
        <v>2.6</v>
      </c>
    </row>
    <row r="63" spans="1:21" ht="12.75" x14ac:dyDescent="0.2">
      <c r="A63" s="3"/>
      <c r="B63">
        <v>1</v>
      </c>
      <c r="C63" s="8">
        <v>87.3</v>
      </c>
      <c r="D63" s="8">
        <v>88.4</v>
      </c>
      <c r="E63" s="112">
        <v>88.51</v>
      </c>
      <c r="F63" s="8">
        <v>10.4</v>
      </c>
      <c r="H63" s="8">
        <v>80.3</v>
      </c>
      <c r="I63" s="8" t="s">
        <v>91</v>
      </c>
      <c r="J63" s="112">
        <v>80.39</v>
      </c>
      <c r="K63" s="8">
        <v>5.9</v>
      </c>
      <c r="M63" s="39">
        <v>7</v>
      </c>
      <c r="N63" s="8">
        <v>7.8</v>
      </c>
      <c r="O63" s="112">
        <v>8.1199999999999992</v>
      </c>
      <c r="P63" s="8">
        <v>4.5</v>
      </c>
      <c r="R63" s="39">
        <v>31.6</v>
      </c>
      <c r="S63" s="8" t="s">
        <v>91</v>
      </c>
      <c r="T63" s="112">
        <v>30.96</v>
      </c>
      <c r="U63" s="8">
        <v>1.7</v>
      </c>
    </row>
    <row r="64" spans="1:21" ht="12.75" x14ac:dyDescent="0.2">
      <c r="A64" s="3">
        <v>1</v>
      </c>
      <c r="B64">
        <v>2</v>
      </c>
      <c r="C64" s="8">
        <v>91.2</v>
      </c>
      <c r="D64" s="8">
        <v>91</v>
      </c>
      <c r="E64" s="112">
        <v>91.36</v>
      </c>
      <c r="F64" s="8">
        <v>11.4</v>
      </c>
      <c r="H64" s="8">
        <v>82.3</v>
      </c>
      <c r="I64" s="8" t="s">
        <v>91</v>
      </c>
      <c r="J64" s="112">
        <v>82.66</v>
      </c>
      <c r="K64" s="8">
        <v>9.1</v>
      </c>
      <c r="M64" s="39">
        <v>8.9</v>
      </c>
      <c r="N64" s="8">
        <v>8.6</v>
      </c>
      <c r="O64" s="112">
        <v>8.6999999999999993</v>
      </c>
      <c r="P64" s="8">
        <v>2.2999999999999998</v>
      </c>
      <c r="R64" s="39">
        <v>30.2</v>
      </c>
      <c r="S64" s="8" t="s">
        <v>91</v>
      </c>
      <c r="T64" s="112">
        <v>30.78</v>
      </c>
      <c r="U64" s="8">
        <v>-0.7</v>
      </c>
    </row>
    <row r="65" spans="1:21" ht="12.75" x14ac:dyDescent="0.2">
      <c r="A65" s="3">
        <v>1</v>
      </c>
      <c r="B65">
        <v>3</v>
      </c>
      <c r="C65" s="8">
        <v>95.8</v>
      </c>
      <c r="D65" s="8">
        <v>94.9</v>
      </c>
      <c r="E65" s="112">
        <v>94.05</v>
      </c>
      <c r="F65" s="8">
        <v>10.8</v>
      </c>
      <c r="H65" s="8">
        <v>86.4</v>
      </c>
      <c r="I65" s="8" t="s">
        <v>91</v>
      </c>
      <c r="J65" s="112">
        <v>85.11</v>
      </c>
      <c r="K65" s="8">
        <v>9.8000000000000007</v>
      </c>
      <c r="M65" s="39">
        <v>9.4</v>
      </c>
      <c r="N65" s="8">
        <v>9</v>
      </c>
      <c r="O65" s="112">
        <v>8.94</v>
      </c>
      <c r="P65" s="8">
        <v>1</v>
      </c>
      <c r="R65" s="39">
        <v>29.7</v>
      </c>
      <c r="S65" s="8" t="s">
        <v>91</v>
      </c>
      <c r="T65" s="112">
        <v>30.01</v>
      </c>
      <c r="U65" s="8">
        <v>-3.1</v>
      </c>
    </row>
    <row r="66" spans="1:21" ht="12.75" x14ac:dyDescent="0.2">
      <c r="A66" s="3">
        <v>1</v>
      </c>
      <c r="B66">
        <v>4</v>
      </c>
      <c r="C66" s="8">
        <v>96.4</v>
      </c>
      <c r="D66" s="8">
        <v>96.6</v>
      </c>
      <c r="E66" s="112">
        <v>96.2</v>
      </c>
      <c r="F66" s="8">
        <v>8.6</v>
      </c>
      <c r="H66" s="8">
        <v>87.4</v>
      </c>
      <c r="I66" s="8" t="s">
        <v>91</v>
      </c>
      <c r="J66" s="112">
        <v>87.19</v>
      </c>
      <c r="K66" s="8">
        <v>8.3000000000000007</v>
      </c>
      <c r="M66" s="39">
        <v>9</v>
      </c>
      <c r="N66" s="8">
        <v>8.8000000000000007</v>
      </c>
      <c r="O66" s="112">
        <v>9.02</v>
      </c>
      <c r="P66" s="8">
        <v>0.3</v>
      </c>
      <c r="R66" s="39">
        <v>29.1</v>
      </c>
      <c r="S66" s="8" t="s">
        <v>91</v>
      </c>
      <c r="T66" s="112">
        <v>29.32</v>
      </c>
      <c r="U66" s="8">
        <v>-2.8</v>
      </c>
    </row>
    <row r="67" spans="1:21" ht="12.75" x14ac:dyDescent="0.2">
      <c r="A67" s="3"/>
      <c r="B67">
        <v>1</v>
      </c>
      <c r="C67" s="8">
        <v>96.5</v>
      </c>
      <c r="D67" s="8">
        <v>97.6</v>
      </c>
      <c r="E67" s="112">
        <v>98.02</v>
      </c>
      <c r="F67" s="8">
        <v>7.3</v>
      </c>
      <c r="H67" s="8">
        <v>88.6</v>
      </c>
      <c r="I67" s="8" t="s">
        <v>91</v>
      </c>
      <c r="J67" s="112">
        <v>88.75</v>
      </c>
      <c r="K67" s="8">
        <v>6.3</v>
      </c>
      <c r="M67" s="39">
        <v>7.9</v>
      </c>
      <c r="N67" s="8">
        <v>8.8000000000000007</v>
      </c>
      <c r="O67" s="112">
        <v>9.27</v>
      </c>
      <c r="P67" s="8">
        <v>1</v>
      </c>
      <c r="R67" s="39">
        <v>29</v>
      </c>
      <c r="S67" s="8" t="s">
        <v>91</v>
      </c>
      <c r="T67" s="112">
        <v>29.25</v>
      </c>
      <c r="U67" s="8">
        <v>-0.3</v>
      </c>
    </row>
    <row r="68" spans="1:21" ht="12.75" x14ac:dyDescent="0.2">
      <c r="A68" s="3">
        <v>2</v>
      </c>
      <c r="B68">
        <v>2</v>
      </c>
      <c r="C68" s="8">
        <v>100.3</v>
      </c>
      <c r="D68" s="8">
        <v>100.2</v>
      </c>
      <c r="E68" s="112">
        <v>100.16</v>
      </c>
      <c r="F68" s="8">
        <v>8.5</v>
      </c>
      <c r="H68" s="8">
        <v>90.4</v>
      </c>
      <c r="I68" s="8" t="s">
        <v>91</v>
      </c>
      <c r="J68" s="112">
        <v>90.6</v>
      </c>
      <c r="K68" s="8">
        <v>7.4</v>
      </c>
      <c r="M68" s="39">
        <v>9.9</v>
      </c>
      <c r="N68" s="8">
        <v>9.6</v>
      </c>
      <c r="O68" s="112">
        <v>9.56</v>
      </c>
      <c r="P68" s="8">
        <v>1.2</v>
      </c>
      <c r="R68" s="39">
        <v>29.5</v>
      </c>
      <c r="S68" s="8" t="s">
        <v>91</v>
      </c>
      <c r="T68" s="112">
        <v>29.66</v>
      </c>
      <c r="U68" s="8">
        <v>1.7</v>
      </c>
    </row>
    <row r="69" spans="1:21" ht="12.75" x14ac:dyDescent="0.2">
      <c r="A69" s="3">
        <v>2</v>
      </c>
      <c r="B69">
        <v>3</v>
      </c>
      <c r="C69" s="8">
        <v>104.4</v>
      </c>
      <c r="D69" s="8">
        <v>103.7</v>
      </c>
      <c r="E69" s="112">
        <v>102.64</v>
      </c>
      <c r="F69" s="8">
        <v>9.9</v>
      </c>
      <c r="H69" s="8">
        <v>94.2</v>
      </c>
      <c r="I69" s="8" t="s">
        <v>91</v>
      </c>
      <c r="J69" s="112">
        <v>93.41</v>
      </c>
      <c r="K69" s="8">
        <v>11.2</v>
      </c>
      <c r="M69" s="39">
        <v>10.199999999999999</v>
      </c>
      <c r="N69" s="8">
        <v>9.8000000000000007</v>
      </c>
      <c r="O69" s="112">
        <v>9.23</v>
      </c>
      <c r="P69" s="8">
        <v>-1.3</v>
      </c>
      <c r="R69" s="39">
        <v>29.9</v>
      </c>
      <c r="S69" s="8" t="s">
        <v>91</v>
      </c>
      <c r="T69" s="112">
        <v>30.41</v>
      </c>
      <c r="U69" s="8">
        <v>3</v>
      </c>
    </row>
    <row r="70" spans="1:21" ht="12.75" x14ac:dyDescent="0.2">
      <c r="A70" s="3">
        <v>2</v>
      </c>
      <c r="B70">
        <v>4</v>
      </c>
      <c r="C70" s="8">
        <v>105.1</v>
      </c>
      <c r="D70" s="8">
        <v>105.2</v>
      </c>
      <c r="E70" s="112">
        <v>105.62</v>
      </c>
      <c r="F70" s="8">
        <v>11.9</v>
      </c>
      <c r="H70" s="8">
        <v>96.5</v>
      </c>
      <c r="I70" s="8" t="s">
        <v>91</v>
      </c>
      <c r="J70" s="112">
        <v>97.28</v>
      </c>
      <c r="K70" s="8">
        <v>15.5</v>
      </c>
      <c r="M70" s="39">
        <v>8.6</v>
      </c>
      <c r="N70" s="8">
        <v>8.4</v>
      </c>
      <c r="O70" s="112">
        <v>8.34</v>
      </c>
      <c r="P70" s="8">
        <v>-3.6</v>
      </c>
      <c r="R70" s="39">
        <v>32.6</v>
      </c>
      <c r="S70" s="8" t="s">
        <v>91</v>
      </c>
      <c r="T70" s="112">
        <v>31.31</v>
      </c>
      <c r="U70" s="8">
        <v>3.6</v>
      </c>
    </row>
    <row r="71" spans="1:21" ht="12.75" x14ac:dyDescent="0.2">
      <c r="A71" s="3"/>
      <c r="B71">
        <v>1</v>
      </c>
      <c r="C71" s="8">
        <v>108.1</v>
      </c>
      <c r="D71" s="8">
        <v>109.2</v>
      </c>
      <c r="E71" s="112">
        <v>109.35</v>
      </c>
      <c r="F71" s="8">
        <v>14.9</v>
      </c>
      <c r="H71" s="8">
        <v>101.7</v>
      </c>
      <c r="I71" s="8" t="s">
        <v>91</v>
      </c>
      <c r="J71" s="112">
        <v>101.64</v>
      </c>
      <c r="K71" s="8">
        <v>17.399999999999999</v>
      </c>
      <c r="M71" s="39">
        <v>6.4</v>
      </c>
      <c r="N71" s="8">
        <v>7.4</v>
      </c>
      <c r="O71" s="112">
        <v>7.72</v>
      </c>
      <c r="P71" s="8">
        <v>-2.5</v>
      </c>
      <c r="R71" s="39">
        <v>31.5</v>
      </c>
      <c r="S71" s="8" t="s">
        <v>91</v>
      </c>
      <c r="T71" s="112">
        <v>32.42</v>
      </c>
      <c r="U71" s="8">
        <v>4.4000000000000004</v>
      </c>
    </row>
    <row r="72" spans="1:21" ht="12.75" x14ac:dyDescent="0.2">
      <c r="A72" s="3">
        <v>3</v>
      </c>
      <c r="B72">
        <v>2</v>
      </c>
      <c r="C72" s="8">
        <v>114.2</v>
      </c>
      <c r="D72" s="8">
        <v>114.3</v>
      </c>
      <c r="E72" s="112">
        <v>113.73</v>
      </c>
      <c r="F72" s="8">
        <v>17.5</v>
      </c>
      <c r="H72" s="8">
        <v>105.6</v>
      </c>
      <c r="I72" s="8" t="s">
        <v>91</v>
      </c>
      <c r="J72" s="112">
        <v>105.81</v>
      </c>
      <c r="K72" s="8">
        <v>16.7</v>
      </c>
      <c r="M72" s="39">
        <v>8.6</v>
      </c>
      <c r="N72" s="8">
        <v>8.5</v>
      </c>
      <c r="O72" s="112">
        <v>7.92</v>
      </c>
      <c r="P72" s="8">
        <v>0.8</v>
      </c>
      <c r="R72" s="39">
        <v>33.700000000000003</v>
      </c>
      <c r="S72" s="8" t="s">
        <v>91</v>
      </c>
      <c r="T72" s="112">
        <v>33.81</v>
      </c>
      <c r="U72" s="8">
        <v>5.6</v>
      </c>
    </row>
    <row r="73" spans="1:21" ht="12.75" x14ac:dyDescent="0.2">
      <c r="A73" s="3">
        <v>3</v>
      </c>
      <c r="B73">
        <v>3</v>
      </c>
      <c r="C73" s="8">
        <v>117.7</v>
      </c>
      <c r="D73" s="8">
        <v>117</v>
      </c>
      <c r="E73" s="112">
        <v>118.03</v>
      </c>
      <c r="F73" s="8">
        <v>17.2</v>
      </c>
      <c r="H73" s="8">
        <v>108.6</v>
      </c>
      <c r="I73" s="8" t="s">
        <v>91</v>
      </c>
      <c r="J73" s="112">
        <v>109.34</v>
      </c>
      <c r="K73" s="8">
        <v>14.1</v>
      </c>
      <c r="M73" s="39">
        <v>9.1</v>
      </c>
      <c r="N73" s="8">
        <v>8.6</v>
      </c>
      <c r="O73" s="112">
        <v>8.69</v>
      </c>
      <c r="P73" s="8">
        <v>3.1</v>
      </c>
      <c r="R73" s="39">
        <v>36.1</v>
      </c>
      <c r="S73" s="8" t="s">
        <v>91</v>
      </c>
      <c r="T73" s="112">
        <v>35</v>
      </c>
      <c r="U73" s="8">
        <v>4.8</v>
      </c>
    </row>
    <row r="74" spans="1:21" ht="12.75" x14ac:dyDescent="0.2">
      <c r="A74" s="3">
        <v>3</v>
      </c>
      <c r="B74">
        <v>4</v>
      </c>
      <c r="C74" s="8">
        <v>121.9</v>
      </c>
      <c r="D74" s="8">
        <v>122.2</v>
      </c>
      <c r="E74" s="112">
        <v>121.33</v>
      </c>
      <c r="F74" s="8">
        <v>13.2</v>
      </c>
      <c r="H74" s="8">
        <v>112.7</v>
      </c>
      <c r="I74" s="8" t="s">
        <v>91</v>
      </c>
      <c r="J74" s="112">
        <v>111.76</v>
      </c>
      <c r="K74" s="8">
        <v>9.6999999999999993</v>
      </c>
      <c r="M74" s="39">
        <v>9.3000000000000007</v>
      </c>
      <c r="N74" s="8">
        <v>9.1</v>
      </c>
      <c r="O74" s="112">
        <v>9.56</v>
      </c>
      <c r="P74" s="8">
        <v>3.5</v>
      </c>
      <c r="R74" s="39">
        <v>35.700000000000003</v>
      </c>
      <c r="S74" s="8" t="s">
        <v>91</v>
      </c>
      <c r="T74" s="112">
        <v>35.94</v>
      </c>
      <c r="U74" s="8">
        <v>3.8</v>
      </c>
    </row>
    <row r="75" spans="1:21" ht="12.75" x14ac:dyDescent="0.2">
      <c r="A75" s="3"/>
      <c r="B75">
        <v>1</v>
      </c>
      <c r="C75" s="8">
        <v>122</v>
      </c>
      <c r="D75" s="8">
        <v>123</v>
      </c>
      <c r="E75" s="112">
        <v>123.21</v>
      </c>
      <c r="F75" s="8">
        <v>7.5</v>
      </c>
      <c r="H75" s="8">
        <v>112.7</v>
      </c>
      <c r="I75" s="8" t="s">
        <v>91</v>
      </c>
      <c r="J75" s="112">
        <v>113.21</v>
      </c>
      <c r="K75" s="8">
        <v>5.8</v>
      </c>
      <c r="M75" s="39">
        <v>9.3000000000000007</v>
      </c>
      <c r="N75" s="8">
        <v>10.3</v>
      </c>
      <c r="O75" s="112">
        <v>10</v>
      </c>
      <c r="P75" s="8">
        <v>1.7</v>
      </c>
      <c r="R75" s="39">
        <v>36.700000000000003</v>
      </c>
      <c r="S75" s="8" t="s">
        <v>91</v>
      </c>
      <c r="T75" s="112">
        <v>37.08</v>
      </c>
      <c r="U75" s="8">
        <v>4.5</v>
      </c>
    </row>
    <row r="76" spans="1:21" ht="12.75" x14ac:dyDescent="0.2">
      <c r="A76" s="3">
        <v>4</v>
      </c>
      <c r="B76">
        <v>2</v>
      </c>
      <c r="C76" s="8">
        <v>124.7</v>
      </c>
      <c r="D76" s="8">
        <v>124.9</v>
      </c>
      <c r="E76" s="112">
        <v>123.74</v>
      </c>
      <c r="F76" s="8">
        <v>2.1</v>
      </c>
      <c r="H76" s="8">
        <v>114.5</v>
      </c>
      <c r="I76" s="8" t="s">
        <v>91</v>
      </c>
      <c r="J76" s="112">
        <v>113.92</v>
      </c>
      <c r="K76" s="8">
        <v>2.9</v>
      </c>
      <c r="M76" s="39">
        <v>10.199999999999999</v>
      </c>
      <c r="N76" s="8">
        <v>10</v>
      </c>
      <c r="O76" s="112">
        <v>9.81</v>
      </c>
      <c r="P76" s="8">
        <v>-0.7</v>
      </c>
      <c r="R76" s="39">
        <v>38.5</v>
      </c>
      <c r="S76" s="8" t="s">
        <v>91</v>
      </c>
      <c r="T76" s="112">
        <v>38.770000000000003</v>
      </c>
      <c r="U76" s="8">
        <v>6.7</v>
      </c>
    </row>
    <row r="77" spans="1:21" ht="12.75" x14ac:dyDescent="0.2">
      <c r="A77" s="3">
        <v>4</v>
      </c>
      <c r="B77">
        <v>3</v>
      </c>
      <c r="C77" s="8">
        <v>124.3</v>
      </c>
      <c r="D77" s="8">
        <v>123.7</v>
      </c>
      <c r="E77" s="112">
        <v>124.43</v>
      </c>
      <c r="F77" s="8">
        <v>2.8</v>
      </c>
      <c r="H77" s="8">
        <v>114.7</v>
      </c>
      <c r="I77" s="8" t="s">
        <v>91</v>
      </c>
      <c r="J77" s="112">
        <v>114.8</v>
      </c>
      <c r="K77" s="8">
        <v>3.5</v>
      </c>
      <c r="M77" s="39">
        <v>9.6</v>
      </c>
      <c r="N77" s="8">
        <v>9.1</v>
      </c>
      <c r="O77" s="112">
        <v>9.6300000000000008</v>
      </c>
      <c r="P77" s="8">
        <v>-0.7</v>
      </c>
      <c r="R77" s="39">
        <v>40.5</v>
      </c>
      <c r="S77" s="8" t="s">
        <v>91</v>
      </c>
      <c r="T77" s="112">
        <v>40.64</v>
      </c>
      <c r="U77" s="8">
        <v>7.5</v>
      </c>
    </row>
    <row r="78" spans="1:21" ht="12.75" x14ac:dyDescent="0.2">
      <c r="A78" s="3">
        <v>4</v>
      </c>
      <c r="B78">
        <v>4</v>
      </c>
      <c r="C78" s="8">
        <v>125</v>
      </c>
      <c r="D78" s="8">
        <v>124.9</v>
      </c>
      <c r="E78" s="112">
        <v>126.73</v>
      </c>
      <c r="F78" s="8">
        <v>9.1999999999999993</v>
      </c>
      <c r="H78" s="8">
        <v>114.6</v>
      </c>
      <c r="I78" s="8" t="s">
        <v>91</v>
      </c>
      <c r="J78" s="112">
        <v>116.75</v>
      </c>
      <c r="K78" s="8">
        <v>7.8</v>
      </c>
      <c r="M78" s="39">
        <v>10.4</v>
      </c>
      <c r="N78" s="8">
        <v>10.199999999999999</v>
      </c>
      <c r="O78" s="112">
        <v>9.98</v>
      </c>
      <c r="P78" s="8">
        <v>1.4</v>
      </c>
      <c r="R78" s="39">
        <v>42</v>
      </c>
      <c r="S78" s="8" t="s">
        <v>91</v>
      </c>
      <c r="T78" s="112">
        <v>41.37</v>
      </c>
      <c r="U78" s="8">
        <v>2.9</v>
      </c>
    </row>
    <row r="79" spans="1:21" ht="12.75" x14ac:dyDescent="0.2">
      <c r="A79" s="3"/>
      <c r="B79">
        <v>1</v>
      </c>
      <c r="C79" s="8">
        <v>130.80000000000001</v>
      </c>
      <c r="D79" s="8">
        <v>131.69999999999999</v>
      </c>
      <c r="E79" s="112">
        <v>130.47</v>
      </c>
      <c r="F79" s="8">
        <v>14.9</v>
      </c>
      <c r="H79" s="8">
        <v>120.8</v>
      </c>
      <c r="I79" s="8" t="s">
        <v>91</v>
      </c>
      <c r="J79" s="112">
        <v>119.6</v>
      </c>
      <c r="K79" s="8">
        <v>11.4</v>
      </c>
      <c r="M79" s="39">
        <v>10</v>
      </c>
      <c r="N79" s="8">
        <v>10.8</v>
      </c>
      <c r="O79" s="112">
        <v>10.87</v>
      </c>
      <c r="P79" s="8">
        <v>3.6</v>
      </c>
      <c r="R79" s="39">
        <v>42.2</v>
      </c>
      <c r="S79" s="8" t="s">
        <v>91</v>
      </c>
      <c r="T79" s="112">
        <v>40.54</v>
      </c>
      <c r="U79" s="8">
        <v>-3.3</v>
      </c>
    </row>
    <row r="80" spans="1:21" ht="12.75" x14ac:dyDescent="0.2">
      <c r="A80" s="3">
        <v>5</v>
      </c>
      <c r="B80">
        <v>2</v>
      </c>
      <c r="C80" s="8">
        <v>132</v>
      </c>
      <c r="D80" s="8">
        <v>132.4</v>
      </c>
      <c r="E80" s="112">
        <v>134.16</v>
      </c>
      <c r="F80" s="8">
        <v>14.8</v>
      </c>
      <c r="H80" s="8">
        <v>120.8</v>
      </c>
      <c r="I80" s="8" t="s">
        <v>91</v>
      </c>
      <c r="J80" s="112">
        <v>122.24</v>
      </c>
      <c r="K80" s="8">
        <v>10.6</v>
      </c>
      <c r="M80" s="39">
        <v>11.2</v>
      </c>
      <c r="N80" s="8">
        <v>11.1</v>
      </c>
      <c r="O80" s="112">
        <v>11.92</v>
      </c>
      <c r="P80" s="8">
        <v>4.2</v>
      </c>
      <c r="R80" s="39">
        <v>36.6</v>
      </c>
      <c r="S80" s="8" t="s">
        <v>91</v>
      </c>
      <c r="T80" s="112">
        <v>39.24</v>
      </c>
      <c r="U80" s="8">
        <v>-5.2</v>
      </c>
    </row>
    <row r="81" spans="1:21" ht="12.75" x14ac:dyDescent="0.2">
      <c r="A81" s="3">
        <v>5</v>
      </c>
      <c r="B81">
        <v>3</v>
      </c>
      <c r="C81" s="8">
        <v>137</v>
      </c>
      <c r="D81" s="8">
        <v>136.4</v>
      </c>
      <c r="E81" s="112">
        <v>136.88999999999999</v>
      </c>
      <c r="F81" s="8">
        <v>10.9</v>
      </c>
      <c r="H81" s="8">
        <v>123.6</v>
      </c>
      <c r="I81" s="8" t="s">
        <v>91</v>
      </c>
      <c r="J81" s="112">
        <v>124.14</v>
      </c>
      <c r="K81" s="8">
        <v>7.6</v>
      </c>
      <c r="M81" s="39">
        <v>13.5</v>
      </c>
      <c r="N81" s="8">
        <v>13</v>
      </c>
      <c r="O81" s="112">
        <v>12.76</v>
      </c>
      <c r="P81" s="8">
        <v>3.4</v>
      </c>
      <c r="R81" s="39">
        <v>39.1</v>
      </c>
      <c r="S81" s="8" t="s">
        <v>91</v>
      </c>
      <c r="T81" s="112">
        <v>39.28</v>
      </c>
      <c r="U81" s="8">
        <v>0.2</v>
      </c>
    </row>
    <row r="82" spans="1:21" ht="12.75" x14ac:dyDescent="0.2">
      <c r="A82" s="3">
        <v>5</v>
      </c>
      <c r="B82">
        <v>4</v>
      </c>
      <c r="C82" s="8">
        <v>140.30000000000001</v>
      </c>
      <c r="D82" s="8">
        <v>140.6</v>
      </c>
      <c r="E82" s="112">
        <v>138.52000000000001</v>
      </c>
      <c r="F82" s="8">
        <v>6.5</v>
      </c>
      <c r="H82" s="8">
        <v>126.4</v>
      </c>
      <c r="I82" s="8" t="s">
        <v>91</v>
      </c>
      <c r="J82" s="112">
        <v>125.46</v>
      </c>
      <c r="K82" s="8">
        <v>5.3</v>
      </c>
      <c r="M82" s="39">
        <v>13.9</v>
      </c>
      <c r="N82" s="8">
        <v>13.8</v>
      </c>
      <c r="O82" s="112">
        <v>13.06</v>
      </c>
      <c r="P82" s="8">
        <v>1.2</v>
      </c>
      <c r="R82" s="39">
        <v>41</v>
      </c>
      <c r="S82" s="8" t="s">
        <v>91</v>
      </c>
      <c r="T82" s="112">
        <v>41.38</v>
      </c>
      <c r="U82" s="8">
        <v>8.4</v>
      </c>
    </row>
    <row r="83" spans="1:21" ht="12.75" x14ac:dyDescent="0.2">
      <c r="A83" s="3"/>
      <c r="B83">
        <v>1</v>
      </c>
      <c r="C83" s="8">
        <v>137.69999999999999</v>
      </c>
      <c r="D83" s="8">
        <v>138.5</v>
      </c>
      <c r="E83" s="112">
        <v>139.61000000000001</v>
      </c>
      <c r="F83" s="8">
        <v>4.4000000000000004</v>
      </c>
      <c r="H83" s="8">
        <v>125.4</v>
      </c>
      <c r="I83" s="8" t="s">
        <v>91</v>
      </c>
      <c r="J83" s="112">
        <v>126.65</v>
      </c>
      <c r="K83" s="8">
        <v>4.8</v>
      </c>
      <c r="M83" s="39">
        <v>12.3</v>
      </c>
      <c r="N83" s="8">
        <v>13.1</v>
      </c>
      <c r="O83" s="112">
        <v>12.96</v>
      </c>
      <c r="P83" s="8">
        <v>-0.4</v>
      </c>
      <c r="R83" s="39">
        <v>46</v>
      </c>
      <c r="S83" s="8" t="s">
        <v>91</v>
      </c>
      <c r="T83" s="112">
        <v>44.12</v>
      </c>
      <c r="U83" s="8">
        <v>11</v>
      </c>
    </row>
    <row r="84" spans="1:21" ht="12.75" x14ac:dyDescent="0.2">
      <c r="A84" s="3">
        <v>6</v>
      </c>
      <c r="B84">
        <v>2</v>
      </c>
      <c r="C84" s="8">
        <v>140</v>
      </c>
      <c r="D84" s="8">
        <v>140.5</v>
      </c>
      <c r="E84" s="112">
        <v>140.96</v>
      </c>
      <c r="F84" s="8">
        <v>5.4</v>
      </c>
      <c r="H84" s="8">
        <v>127.3</v>
      </c>
      <c r="I84" s="8" t="s">
        <v>91</v>
      </c>
      <c r="J84" s="112">
        <v>127.89</v>
      </c>
      <c r="K84" s="8">
        <v>4.9000000000000004</v>
      </c>
      <c r="M84" s="39">
        <v>12.6</v>
      </c>
      <c r="N84" s="8">
        <v>12.6</v>
      </c>
      <c r="O84" s="112">
        <v>13.07</v>
      </c>
      <c r="P84" s="8">
        <v>0.4</v>
      </c>
      <c r="R84" s="39">
        <v>46.2</v>
      </c>
      <c r="S84" s="8" t="s">
        <v>91</v>
      </c>
      <c r="T84" s="112">
        <v>45.97</v>
      </c>
      <c r="U84" s="8">
        <v>7.4</v>
      </c>
    </row>
    <row r="85" spans="1:21" ht="12.75" x14ac:dyDescent="0.2">
      <c r="A85" s="3">
        <v>6</v>
      </c>
      <c r="B85">
        <v>3</v>
      </c>
      <c r="C85" s="8">
        <v>144.80000000000001</v>
      </c>
      <c r="D85" s="8">
        <v>144</v>
      </c>
      <c r="E85" s="112">
        <v>143.04</v>
      </c>
      <c r="F85" s="8">
        <v>8.3000000000000007</v>
      </c>
      <c r="H85" s="8">
        <v>130.5</v>
      </c>
      <c r="I85" s="8" t="s">
        <v>91</v>
      </c>
      <c r="J85" s="112">
        <v>129.61000000000001</v>
      </c>
      <c r="K85" s="8">
        <v>6.9</v>
      </c>
      <c r="M85" s="39">
        <v>14.3</v>
      </c>
      <c r="N85" s="8">
        <v>13.8</v>
      </c>
      <c r="O85" s="112">
        <v>13.42</v>
      </c>
      <c r="P85" s="8">
        <v>1.4</v>
      </c>
      <c r="R85" s="39">
        <v>45.7</v>
      </c>
      <c r="S85" s="8" t="s">
        <v>91</v>
      </c>
      <c r="T85" s="112">
        <v>46.45</v>
      </c>
      <c r="U85" s="8">
        <v>1.9</v>
      </c>
    </row>
    <row r="86" spans="1:21" ht="12.75" x14ac:dyDescent="0.2">
      <c r="A86" s="3">
        <v>6</v>
      </c>
      <c r="B86">
        <v>4</v>
      </c>
      <c r="C86" s="8">
        <v>144.9</v>
      </c>
      <c r="D86" s="8">
        <v>145</v>
      </c>
      <c r="E86" s="112">
        <v>145.76</v>
      </c>
      <c r="F86" s="8">
        <v>10.9</v>
      </c>
      <c r="H86" s="8">
        <v>131.9</v>
      </c>
      <c r="I86" s="8" t="s">
        <v>91</v>
      </c>
      <c r="J86" s="112">
        <v>132.01</v>
      </c>
      <c r="K86" s="8">
        <v>9.6</v>
      </c>
      <c r="M86" s="39">
        <v>13</v>
      </c>
      <c r="N86" s="8">
        <v>12.9</v>
      </c>
      <c r="O86" s="112">
        <v>13.75</v>
      </c>
      <c r="P86" s="8">
        <v>1.3</v>
      </c>
      <c r="R86" s="39">
        <v>46.6</v>
      </c>
      <c r="S86" s="8" t="s">
        <v>91</v>
      </c>
      <c r="T86" s="112">
        <v>46.23</v>
      </c>
      <c r="U86" s="8">
        <v>-0.9</v>
      </c>
    </row>
    <row r="87" spans="1:21" ht="12.75" x14ac:dyDescent="0.2">
      <c r="A87" s="3"/>
      <c r="B87">
        <v>1</v>
      </c>
      <c r="C87" s="8">
        <v>148.6</v>
      </c>
      <c r="D87" s="8">
        <v>149.69999999999999</v>
      </c>
      <c r="E87" s="112">
        <v>148.9</v>
      </c>
      <c r="F87" s="8">
        <v>12.6</v>
      </c>
      <c r="H87" s="8">
        <v>135.4</v>
      </c>
      <c r="I87" s="8" t="s">
        <v>91</v>
      </c>
      <c r="J87" s="112">
        <v>135.04</v>
      </c>
      <c r="K87" s="8">
        <v>12.1</v>
      </c>
      <c r="M87" s="39">
        <v>13.3</v>
      </c>
      <c r="N87" s="8">
        <v>14</v>
      </c>
      <c r="O87" s="112">
        <v>13.86</v>
      </c>
      <c r="P87" s="8">
        <v>0.4</v>
      </c>
      <c r="R87" s="39">
        <v>45.7</v>
      </c>
      <c r="S87" s="8" t="s">
        <v>91</v>
      </c>
      <c r="T87" s="112">
        <v>46.4</v>
      </c>
      <c r="U87" s="8">
        <v>0.7</v>
      </c>
    </row>
    <row r="88" spans="1:21" ht="12.75" x14ac:dyDescent="0.2">
      <c r="A88" s="3">
        <v>7</v>
      </c>
      <c r="B88">
        <v>2</v>
      </c>
      <c r="C88" s="8">
        <v>151.69999999999999</v>
      </c>
      <c r="D88" s="8">
        <v>152.4</v>
      </c>
      <c r="E88" s="112">
        <v>152.11000000000001</v>
      </c>
      <c r="F88" s="8">
        <v>12.8</v>
      </c>
      <c r="H88" s="8">
        <v>137.19999999999999</v>
      </c>
      <c r="I88" s="8" t="s">
        <v>91</v>
      </c>
      <c r="J88" s="112">
        <v>138.44</v>
      </c>
      <c r="K88" s="8">
        <v>13.6</v>
      </c>
      <c r="M88" s="39">
        <v>14.5</v>
      </c>
      <c r="N88" s="8">
        <v>14.4</v>
      </c>
      <c r="O88" s="112">
        <v>13.68</v>
      </c>
      <c r="P88" s="8">
        <v>-0.8</v>
      </c>
      <c r="R88" s="39">
        <v>47.3</v>
      </c>
      <c r="S88" s="8" t="s">
        <v>91</v>
      </c>
      <c r="T88" s="112">
        <v>46.91</v>
      </c>
      <c r="U88" s="8">
        <v>2</v>
      </c>
    </row>
    <row r="89" spans="1:21" ht="12.75" x14ac:dyDescent="0.2">
      <c r="A89" s="3">
        <v>7</v>
      </c>
      <c r="B89">
        <v>3</v>
      </c>
      <c r="C89" s="8">
        <v>156.19999999999999</v>
      </c>
      <c r="D89" s="8">
        <v>155</v>
      </c>
      <c r="E89" s="112">
        <v>155.08000000000001</v>
      </c>
      <c r="F89" s="8">
        <v>11.9</v>
      </c>
      <c r="H89" s="8">
        <v>142.9</v>
      </c>
      <c r="I89" s="8" t="s">
        <v>91</v>
      </c>
      <c r="J89" s="112">
        <v>141.66</v>
      </c>
      <c r="K89" s="8">
        <v>12.9</v>
      </c>
      <c r="M89" s="39">
        <v>13.3</v>
      </c>
      <c r="N89" s="8">
        <v>12.8</v>
      </c>
      <c r="O89" s="112">
        <v>13.42</v>
      </c>
      <c r="P89" s="8">
        <v>-1</v>
      </c>
      <c r="R89" s="39">
        <v>48.1</v>
      </c>
      <c r="S89" s="8" t="s">
        <v>91</v>
      </c>
      <c r="T89" s="112">
        <v>46.68</v>
      </c>
      <c r="U89" s="8">
        <v>-0.9</v>
      </c>
    </row>
    <row r="90" spans="1:21" ht="12.75" x14ac:dyDescent="0.2">
      <c r="A90" s="3">
        <v>7</v>
      </c>
      <c r="B90">
        <v>4</v>
      </c>
      <c r="C90" s="8">
        <v>156.9</v>
      </c>
      <c r="D90" s="8">
        <v>156.9</v>
      </c>
      <c r="E90" s="112">
        <v>157.66</v>
      </c>
      <c r="F90" s="8">
        <v>10.3</v>
      </c>
      <c r="H90" s="8">
        <v>143.80000000000001</v>
      </c>
      <c r="I90" s="8" t="s">
        <v>91</v>
      </c>
      <c r="J90" s="112">
        <v>144.47999999999999</v>
      </c>
      <c r="K90" s="8">
        <v>11.3</v>
      </c>
      <c r="M90" s="39">
        <v>13.1</v>
      </c>
      <c r="N90" s="8">
        <v>13</v>
      </c>
      <c r="O90" s="112">
        <v>13.18</v>
      </c>
      <c r="P90" s="8">
        <v>-1</v>
      </c>
      <c r="R90" s="39">
        <v>45.5</v>
      </c>
      <c r="S90" s="8" t="s">
        <v>91</v>
      </c>
      <c r="T90" s="112">
        <v>45.33</v>
      </c>
      <c r="U90" s="8">
        <v>-5.4</v>
      </c>
    </row>
    <row r="91" spans="1:21" ht="12.75" x14ac:dyDescent="0.2">
      <c r="A91" s="3"/>
      <c r="B91">
        <v>1</v>
      </c>
      <c r="C91" s="8">
        <v>159.30000000000001</v>
      </c>
      <c r="D91" s="8">
        <v>160.6</v>
      </c>
      <c r="E91" s="112">
        <v>159.78</v>
      </c>
      <c r="F91" s="8">
        <v>8.5</v>
      </c>
      <c r="H91" s="8">
        <v>146.80000000000001</v>
      </c>
      <c r="I91" s="8" t="s">
        <v>91</v>
      </c>
      <c r="J91" s="112">
        <v>146.88</v>
      </c>
      <c r="K91" s="8">
        <v>9.6</v>
      </c>
      <c r="M91" s="39">
        <v>12.5</v>
      </c>
      <c r="N91" s="8">
        <v>13.3</v>
      </c>
      <c r="O91" s="112">
        <v>12.91</v>
      </c>
      <c r="P91" s="8">
        <v>-1.1000000000000001</v>
      </c>
      <c r="R91" s="39">
        <v>43.4</v>
      </c>
      <c r="S91" s="8" t="s">
        <v>91</v>
      </c>
      <c r="T91" s="112">
        <v>43.52</v>
      </c>
      <c r="U91" s="8">
        <v>-7.3</v>
      </c>
    </row>
    <row r="92" spans="1:21" ht="12.75" x14ac:dyDescent="0.2">
      <c r="A92" s="3">
        <v>8</v>
      </c>
      <c r="B92">
        <v>2</v>
      </c>
      <c r="C92" s="8">
        <v>161.1</v>
      </c>
      <c r="D92" s="8">
        <v>161.69999999999999</v>
      </c>
      <c r="E92" s="112">
        <v>160.68</v>
      </c>
      <c r="F92" s="8">
        <v>3.6</v>
      </c>
      <c r="H92" s="8">
        <v>148.80000000000001</v>
      </c>
      <c r="I92" s="8" t="s">
        <v>91</v>
      </c>
      <c r="J92" s="112">
        <v>148.21</v>
      </c>
      <c r="K92" s="8">
        <v>5.3</v>
      </c>
      <c r="M92" s="39">
        <v>12.3</v>
      </c>
      <c r="N92" s="8">
        <v>12</v>
      </c>
      <c r="O92" s="112">
        <v>12.47</v>
      </c>
      <c r="P92" s="8">
        <v>-1.7</v>
      </c>
      <c r="R92" s="39">
        <v>43.9</v>
      </c>
      <c r="S92" s="8" t="s">
        <v>91</v>
      </c>
      <c r="T92" s="112">
        <v>42.32</v>
      </c>
      <c r="U92" s="8">
        <v>-4.8</v>
      </c>
    </row>
    <row r="93" spans="1:21" ht="12.75" x14ac:dyDescent="0.2">
      <c r="A93" s="3">
        <v>8</v>
      </c>
      <c r="B93">
        <v>3</v>
      </c>
      <c r="C93" s="8">
        <v>161.5</v>
      </c>
      <c r="D93" s="8">
        <v>160.30000000000001</v>
      </c>
      <c r="E93" s="112">
        <v>159.96</v>
      </c>
      <c r="F93" s="8">
        <v>-2.9</v>
      </c>
      <c r="H93" s="8">
        <v>148.80000000000001</v>
      </c>
      <c r="I93" s="8" t="s">
        <v>91</v>
      </c>
      <c r="J93" s="112">
        <v>148.08000000000001</v>
      </c>
      <c r="K93" s="8">
        <v>-0.5</v>
      </c>
      <c r="M93" s="39">
        <v>12.7</v>
      </c>
      <c r="N93" s="8">
        <v>12.2</v>
      </c>
      <c r="O93" s="112">
        <v>11.88</v>
      </c>
      <c r="P93" s="8">
        <v>-2.4</v>
      </c>
      <c r="R93" s="39">
        <v>41.3</v>
      </c>
      <c r="S93" s="8" t="s">
        <v>91</v>
      </c>
      <c r="T93" s="112">
        <v>42.22</v>
      </c>
      <c r="U93" s="8">
        <v>-0.4</v>
      </c>
    </row>
    <row r="94" spans="1:21" ht="12.75" x14ac:dyDescent="0.2">
      <c r="A94" s="3">
        <v>8</v>
      </c>
      <c r="B94">
        <v>4</v>
      </c>
      <c r="C94" s="8">
        <v>158</v>
      </c>
      <c r="D94" s="8">
        <v>157.6</v>
      </c>
      <c r="E94" s="112">
        <v>158.52000000000001</v>
      </c>
      <c r="F94" s="8">
        <v>-5.8</v>
      </c>
      <c r="H94" s="8">
        <v>146.1</v>
      </c>
      <c r="I94" s="8" t="s">
        <v>91</v>
      </c>
      <c r="J94" s="112">
        <v>147.22</v>
      </c>
      <c r="K94" s="8">
        <v>-3.4</v>
      </c>
      <c r="M94" s="39">
        <v>11.9</v>
      </c>
      <c r="N94" s="8">
        <v>12</v>
      </c>
      <c r="O94" s="112">
        <v>11.3</v>
      </c>
      <c r="P94" s="8">
        <v>-2.2999999999999998</v>
      </c>
      <c r="R94" s="39">
        <v>42.8</v>
      </c>
      <c r="S94" s="8" t="s">
        <v>91</v>
      </c>
      <c r="T94" s="112">
        <v>42.66</v>
      </c>
      <c r="U94" s="8">
        <v>1.8</v>
      </c>
    </row>
    <row r="95" spans="1:21" ht="12.75" x14ac:dyDescent="0.2">
      <c r="A95" s="3"/>
      <c r="B95">
        <v>1</v>
      </c>
      <c r="C95" s="8">
        <v>156.4</v>
      </c>
      <c r="D95" s="8">
        <v>157.6</v>
      </c>
      <c r="E95" s="112">
        <v>158.04</v>
      </c>
      <c r="F95" s="8">
        <v>-1.9</v>
      </c>
      <c r="H95" s="8">
        <v>146.9</v>
      </c>
      <c r="I95" s="8" t="s">
        <v>91</v>
      </c>
      <c r="J95" s="112">
        <v>147.32</v>
      </c>
      <c r="K95" s="8">
        <v>0.4</v>
      </c>
      <c r="M95" s="39">
        <v>9.5</v>
      </c>
      <c r="N95" s="8">
        <v>10.3</v>
      </c>
      <c r="O95" s="112">
        <v>10.72</v>
      </c>
      <c r="P95" s="8">
        <v>-2.2999999999999998</v>
      </c>
      <c r="R95" s="39">
        <v>44.4</v>
      </c>
      <c r="S95" s="8" t="s">
        <v>91</v>
      </c>
      <c r="T95" s="112">
        <v>42.67</v>
      </c>
      <c r="U95" s="8">
        <v>0.1</v>
      </c>
    </row>
    <row r="96" spans="1:21" ht="12.75" x14ac:dyDescent="0.2">
      <c r="A96" s="3">
        <v>9</v>
      </c>
      <c r="B96">
        <v>2</v>
      </c>
      <c r="C96" s="8">
        <v>159.69999999999999</v>
      </c>
      <c r="D96" s="8">
        <v>160.19999999999999</v>
      </c>
      <c r="E96" s="112">
        <v>159.38</v>
      </c>
      <c r="F96" s="8">
        <v>5.4</v>
      </c>
      <c r="H96" s="8">
        <v>148.6</v>
      </c>
      <c r="I96" s="8" t="s">
        <v>91</v>
      </c>
      <c r="J96" s="112">
        <v>149.19999999999999</v>
      </c>
      <c r="K96" s="8">
        <v>7.5</v>
      </c>
      <c r="M96" s="39">
        <v>11.1</v>
      </c>
      <c r="N96" s="8">
        <v>10.6</v>
      </c>
      <c r="O96" s="112">
        <v>10.19</v>
      </c>
      <c r="P96" s="8">
        <v>-2.1</v>
      </c>
      <c r="R96" s="39">
        <v>42</v>
      </c>
      <c r="S96" s="8" t="s">
        <v>91</v>
      </c>
      <c r="T96" s="112">
        <v>42.09</v>
      </c>
      <c r="U96" s="8">
        <v>-2.2999999999999998</v>
      </c>
    </row>
    <row r="97" spans="1:21" ht="12.75" x14ac:dyDescent="0.2">
      <c r="A97" s="3">
        <v>9</v>
      </c>
      <c r="B97">
        <v>3</v>
      </c>
      <c r="C97" s="8">
        <v>163.69999999999999</v>
      </c>
      <c r="D97" s="8">
        <v>162.80000000000001</v>
      </c>
      <c r="E97" s="112">
        <v>161.6</v>
      </c>
      <c r="F97" s="8">
        <v>8.9</v>
      </c>
      <c r="H97" s="8">
        <v>153.30000000000001</v>
      </c>
      <c r="I97" s="8" t="s">
        <v>91</v>
      </c>
      <c r="J97" s="112">
        <v>151.55000000000001</v>
      </c>
      <c r="K97" s="8">
        <v>9.4</v>
      </c>
      <c r="M97" s="39">
        <v>10.5</v>
      </c>
      <c r="N97" s="8">
        <v>10</v>
      </c>
      <c r="O97" s="112">
        <v>10.050000000000001</v>
      </c>
      <c r="P97" s="8">
        <v>-0.6</v>
      </c>
      <c r="R97" s="39">
        <v>41.6</v>
      </c>
      <c r="S97" s="8" t="s">
        <v>91</v>
      </c>
      <c r="T97" s="112">
        <v>41.72</v>
      </c>
      <c r="U97" s="8">
        <v>-1.5</v>
      </c>
    </row>
    <row r="98" spans="1:21" ht="12.75" x14ac:dyDescent="0.2">
      <c r="A98" s="3">
        <v>9</v>
      </c>
      <c r="B98">
        <v>4</v>
      </c>
      <c r="C98" s="8">
        <v>165</v>
      </c>
      <c r="D98" s="8">
        <v>164.4</v>
      </c>
      <c r="E98" s="112">
        <v>162.81</v>
      </c>
      <c r="F98" s="8">
        <v>4.8</v>
      </c>
      <c r="H98" s="8">
        <v>154.9</v>
      </c>
      <c r="I98" s="8" t="s">
        <v>91</v>
      </c>
      <c r="J98" s="112">
        <v>152.63</v>
      </c>
      <c r="K98" s="8">
        <v>4.3</v>
      </c>
      <c r="M98" s="39">
        <v>10.1</v>
      </c>
      <c r="N98" s="8">
        <v>10.199999999999999</v>
      </c>
      <c r="O98" s="112">
        <v>10.18</v>
      </c>
      <c r="P98" s="8">
        <v>0.5</v>
      </c>
      <c r="R98" s="39">
        <v>42.1</v>
      </c>
      <c r="S98" s="8" t="s">
        <v>91</v>
      </c>
      <c r="T98" s="112">
        <v>42.3</v>
      </c>
      <c r="U98" s="8">
        <v>2.2999999999999998</v>
      </c>
    </row>
    <row r="99" spans="1:21" ht="12.75" x14ac:dyDescent="0.2">
      <c r="A99" s="3"/>
      <c r="B99">
        <v>1</v>
      </c>
      <c r="C99" s="8">
        <v>160.30000000000001</v>
      </c>
      <c r="D99" s="8">
        <v>161.9</v>
      </c>
      <c r="E99" s="112">
        <v>162.28</v>
      </c>
      <c r="F99" s="8">
        <v>-2.1</v>
      </c>
      <c r="H99" s="8">
        <v>150.69999999999999</v>
      </c>
      <c r="I99" s="8" t="s">
        <v>91</v>
      </c>
      <c r="J99" s="112">
        <v>151.69999999999999</v>
      </c>
      <c r="K99" s="8">
        <v>-3.7</v>
      </c>
      <c r="M99" s="39">
        <v>9.6999999999999993</v>
      </c>
      <c r="N99" s="8">
        <v>10.5</v>
      </c>
      <c r="O99" s="112">
        <v>10.58</v>
      </c>
      <c r="P99" s="8">
        <v>1.6</v>
      </c>
      <c r="R99" s="39">
        <v>42.8</v>
      </c>
      <c r="S99" s="8" t="s">
        <v>91</v>
      </c>
      <c r="T99" s="112">
        <v>43.83</v>
      </c>
      <c r="U99" s="8">
        <v>6.1</v>
      </c>
    </row>
    <row r="100" spans="1:21" ht="12.75" x14ac:dyDescent="0.2">
      <c r="A100" s="3">
        <v>10</v>
      </c>
      <c r="B100">
        <v>2</v>
      </c>
      <c r="C100" s="8">
        <v>159.19999999999999</v>
      </c>
      <c r="D100" s="8">
        <v>159.4</v>
      </c>
      <c r="E100" s="112">
        <v>161.26</v>
      </c>
      <c r="F100" s="8">
        <v>-4.0999999999999996</v>
      </c>
      <c r="H100" s="8">
        <v>147.5</v>
      </c>
      <c r="I100" s="8" t="s">
        <v>91</v>
      </c>
      <c r="J100" s="112">
        <v>150.13</v>
      </c>
      <c r="K100" s="8">
        <v>-6.3</v>
      </c>
      <c r="M100" s="39">
        <v>11.7</v>
      </c>
      <c r="N100" s="8">
        <v>11</v>
      </c>
      <c r="O100" s="112">
        <v>11.13</v>
      </c>
      <c r="P100" s="8">
        <v>2.2000000000000002</v>
      </c>
      <c r="R100" s="39">
        <v>46</v>
      </c>
      <c r="S100" s="8" t="s">
        <v>91</v>
      </c>
      <c r="T100" s="112">
        <v>45.52</v>
      </c>
      <c r="U100" s="8">
        <v>6.8</v>
      </c>
    </row>
    <row r="101" spans="1:21" ht="12.75" x14ac:dyDescent="0.2">
      <c r="A101" s="3">
        <v>10</v>
      </c>
      <c r="B101">
        <v>3</v>
      </c>
      <c r="C101" s="8">
        <v>161.5</v>
      </c>
      <c r="D101" s="8">
        <v>160.9</v>
      </c>
      <c r="E101" s="112">
        <v>160.66</v>
      </c>
      <c r="F101" s="8">
        <v>-2.4</v>
      </c>
      <c r="H101" s="8">
        <v>148.80000000000001</v>
      </c>
      <c r="I101" s="8" t="s">
        <v>91</v>
      </c>
      <c r="J101" s="112">
        <v>149.18</v>
      </c>
      <c r="K101" s="8">
        <v>-3.8</v>
      </c>
      <c r="M101" s="39">
        <v>12.8</v>
      </c>
      <c r="N101" s="8">
        <v>12.4</v>
      </c>
      <c r="O101" s="112">
        <v>11.48</v>
      </c>
      <c r="P101" s="8">
        <v>1.4</v>
      </c>
      <c r="R101" s="39">
        <v>46.3</v>
      </c>
      <c r="S101" s="8" t="s">
        <v>91</v>
      </c>
      <c r="T101" s="112">
        <v>46.56</v>
      </c>
      <c r="U101" s="8">
        <v>4.2</v>
      </c>
    </row>
    <row r="102" spans="1:21" ht="12.75" x14ac:dyDescent="0.2">
      <c r="A102" s="3">
        <v>10</v>
      </c>
      <c r="B102">
        <v>4</v>
      </c>
      <c r="C102" s="8">
        <v>161.6</v>
      </c>
      <c r="D102" s="8">
        <v>160.69999999999999</v>
      </c>
      <c r="E102" s="112">
        <v>160.76</v>
      </c>
      <c r="F102" s="8">
        <v>0.4</v>
      </c>
      <c r="H102" s="8">
        <v>150.1</v>
      </c>
      <c r="I102" s="8" t="s">
        <v>91</v>
      </c>
      <c r="J102" s="112">
        <v>148.82</v>
      </c>
      <c r="K102" s="8">
        <v>-1.4</v>
      </c>
      <c r="M102" s="39">
        <v>11.5</v>
      </c>
      <c r="N102" s="8">
        <v>11.6</v>
      </c>
      <c r="O102" s="112">
        <v>11.95</v>
      </c>
      <c r="P102" s="8">
        <v>1.9</v>
      </c>
      <c r="R102" s="39">
        <v>46.5</v>
      </c>
      <c r="S102" s="8" t="s">
        <v>91</v>
      </c>
      <c r="T102" s="112">
        <v>46.55</v>
      </c>
      <c r="U102" s="8">
        <v>0</v>
      </c>
    </row>
    <row r="103" spans="1:21" ht="12.75" x14ac:dyDescent="0.2">
      <c r="A103" s="3"/>
      <c r="B103">
        <v>1</v>
      </c>
      <c r="C103" s="8">
        <v>157.9</v>
      </c>
      <c r="D103" s="8">
        <v>159.30000000000001</v>
      </c>
      <c r="E103" s="112">
        <v>160.79</v>
      </c>
      <c r="F103" s="8">
        <v>0.1</v>
      </c>
      <c r="H103" s="8">
        <v>146.1</v>
      </c>
      <c r="I103" s="8" t="s">
        <v>91</v>
      </c>
      <c r="J103" s="112">
        <v>148.16999999999999</v>
      </c>
      <c r="K103" s="8">
        <v>-2.6</v>
      </c>
      <c r="M103" s="39">
        <v>11.7</v>
      </c>
      <c r="N103" s="8">
        <v>12.6</v>
      </c>
      <c r="O103" s="112">
        <v>12.62</v>
      </c>
      <c r="P103" s="8">
        <v>2.7</v>
      </c>
      <c r="R103" s="39">
        <v>46.6</v>
      </c>
      <c r="S103" s="8" t="s">
        <v>91</v>
      </c>
      <c r="T103" s="112">
        <v>45.94</v>
      </c>
      <c r="U103" s="8">
        <v>-2.4</v>
      </c>
    </row>
    <row r="104" spans="1:21" ht="12.75" x14ac:dyDescent="0.2">
      <c r="A104" s="3">
        <v>11</v>
      </c>
      <c r="B104">
        <v>2</v>
      </c>
      <c r="C104" s="8">
        <v>162.5</v>
      </c>
      <c r="D104" s="8">
        <v>162.69999999999999</v>
      </c>
      <c r="E104" s="112">
        <v>160.02000000000001</v>
      </c>
      <c r="F104" s="8">
        <v>-3.1</v>
      </c>
      <c r="H104" s="8">
        <v>148</v>
      </c>
      <c r="I104" s="8" t="s">
        <v>91</v>
      </c>
      <c r="J104" s="112">
        <v>146.91</v>
      </c>
      <c r="K104" s="8">
        <v>-5</v>
      </c>
      <c r="M104" s="39">
        <v>14.5</v>
      </c>
      <c r="N104" s="8">
        <v>13.9</v>
      </c>
      <c r="O104" s="112">
        <v>13.1</v>
      </c>
      <c r="P104" s="8">
        <v>1.9</v>
      </c>
      <c r="R104" s="39">
        <v>45.4</v>
      </c>
      <c r="S104" s="8" t="s">
        <v>91</v>
      </c>
      <c r="T104" s="112">
        <v>45.38</v>
      </c>
      <c r="U104" s="8">
        <v>-2.2999999999999998</v>
      </c>
    </row>
    <row r="105" spans="1:21" ht="12.75" x14ac:dyDescent="0.2">
      <c r="A105" s="3">
        <v>11</v>
      </c>
      <c r="B105">
        <v>3</v>
      </c>
      <c r="C105" s="8">
        <v>158.1</v>
      </c>
      <c r="D105" s="8">
        <v>157.69999999999999</v>
      </c>
      <c r="E105" s="112">
        <v>159.21</v>
      </c>
      <c r="F105" s="8">
        <v>-3.2</v>
      </c>
      <c r="H105" s="8">
        <v>145.4</v>
      </c>
      <c r="I105" s="8" t="s">
        <v>91</v>
      </c>
      <c r="J105" s="112">
        <v>146.12</v>
      </c>
      <c r="K105" s="8">
        <v>-3.2</v>
      </c>
      <c r="M105" s="39">
        <v>12.7</v>
      </c>
      <c r="N105" s="8">
        <v>12.5</v>
      </c>
      <c r="O105" s="112">
        <v>13.1</v>
      </c>
      <c r="P105" s="8">
        <v>0</v>
      </c>
      <c r="R105" s="39">
        <v>45.6</v>
      </c>
      <c r="S105" s="8" t="s">
        <v>91</v>
      </c>
      <c r="T105" s="112">
        <v>44.77</v>
      </c>
      <c r="U105" s="8">
        <v>-2.4</v>
      </c>
    </row>
    <row r="106" spans="1:21" ht="12.75" x14ac:dyDescent="0.2">
      <c r="A106" s="3">
        <v>11</v>
      </c>
      <c r="B106">
        <v>4</v>
      </c>
      <c r="C106" s="8">
        <v>159.9</v>
      </c>
      <c r="D106" s="8">
        <v>158.9</v>
      </c>
      <c r="E106" s="112">
        <v>158.88999999999999</v>
      </c>
      <c r="F106" s="8">
        <v>-1.3</v>
      </c>
      <c r="H106" s="8">
        <v>147.6</v>
      </c>
      <c r="I106" s="8" t="s">
        <v>91</v>
      </c>
      <c r="J106" s="112">
        <v>146.05000000000001</v>
      </c>
      <c r="K106" s="8">
        <v>-0.3</v>
      </c>
      <c r="M106" s="39">
        <v>12.3</v>
      </c>
      <c r="N106" s="8">
        <v>12.4</v>
      </c>
      <c r="O106" s="112">
        <v>12.84</v>
      </c>
      <c r="P106" s="8">
        <v>-1</v>
      </c>
      <c r="R106" s="39">
        <v>44.6</v>
      </c>
      <c r="S106" s="8" t="s">
        <v>91</v>
      </c>
      <c r="T106" s="112">
        <v>44.18</v>
      </c>
      <c r="U106" s="8">
        <v>-2.4</v>
      </c>
    </row>
    <row r="107" spans="1:21" ht="12.75" x14ac:dyDescent="0.2">
      <c r="A107" s="3"/>
      <c r="B107">
        <v>1</v>
      </c>
      <c r="C107" s="8">
        <v>158.30000000000001</v>
      </c>
      <c r="D107" s="8">
        <v>159.69999999999999</v>
      </c>
      <c r="E107" s="112">
        <v>159.33000000000001</v>
      </c>
      <c r="F107" s="8">
        <v>1.8</v>
      </c>
      <c r="H107" s="8">
        <v>146.6</v>
      </c>
      <c r="I107" s="8" t="s">
        <v>91</v>
      </c>
      <c r="J107" s="112">
        <v>146.59</v>
      </c>
      <c r="K107" s="8">
        <v>2.1</v>
      </c>
      <c r="M107" s="39">
        <v>11.7</v>
      </c>
      <c r="N107" s="8">
        <v>12.6</v>
      </c>
      <c r="O107" s="112">
        <v>12.74</v>
      </c>
      <c r="P107" s="8">
        <v>-0.4</v>
      </c>
      <c r="R107" s="39">
        <v>42.5</v>
      </c>
      <c r="S107" s="8" t="s">
        <v>91</v>
      </c>
      <c r="T107" s="112">
        <v>43.37</v>
      </c>
      <c r="U107" s="8">
        <v>-3.2</v>
      </c>
    </row>
    <row r="108" spans="1:21" ht="12.75" x14ac:dyDescent="0.2">
      <c r="A108" s="3">
        <v>12</v>
      </c>
      <c r="B108">
        <v>2</v>
      </c>
      <c r="C108" s="8">
        <v>158.69999999999999</v>
      </c>
      <c r="D108" s="8">
        <v>158.5</v>
      </c>
      <c r="E108" s="112">
        <v>160.21</v>
      </c>
      <c r="F108" s="8">
        <v>3.5</v>
      </c>
      <c r="H108" s="8">
        <v>145.69999999999999</v>
      </c>
      <c r="I108" s="8" t="s">
        <v>91</v>
      </c>
      <c r="J108" s="112">
        <v>147.61000000000001</v>
      </c>
      <c r="K108" s="8">
        <v>4.0999999999999996</v>
      </c>
      <c r="M108" s="39">
        <v>13</v>
      </c>
      <c r="N108" s="8">
        <v>12.3</v>
      </c>
      <c r="O108" s="112">
        <v>12.61</v>
      </c>
      <c r="P108" s="8">
        <v>-0.5</v>
      </c>
      <c r="R108" s="39">
        <v>42.2</v>
      </c>
      <c r="S108" s="8" t="s">
        <v>91</v>
      </c>
      <c r="T108" s="112">
        <v>41.9</v>
      </c>
      <c r="U108" s="8">
        <v>-5.9</v>
      </c>
    </row>
    <row r="109" spans="1:21" ht="12.75" x14ac:dyDescent="0.2">
      <c r="A109" s="3">
        <v>12</v>
      </c>
      <c r="B109">
        <v>3</v>
      </c>
      <c r="C109" s="8">
        <v>161.4</v>
      </c>
      <c r="D109" s="8">
        <v>161.4</v>
      </c>
      <c r="E109" s="8">
        <v>160.99</v>
      </c>
      <c r="F109" s="8">
        <v>3.1</v>
      </c>
      <c r="H109" s="8">
        <v>149.6</v>
      </c>
      <c r="I109" s="8" t="s">
        <v>91</v>
      </c>
      <c r="J109" s="8">
        <v>148.76</v>
      </c>
      <c r="K109" s="8">
        <v>4.5999999999999996</v>
      </c>
      <c r="M109" s="39">
        <v>11.9</v>
      </c>
      <c r="N109" s="8">
        <v>11.8</v>
      </c>
      <c r="O109" s="8">
        <v>12.23</v>
      </c>
      <c r="P109" s="8">
        <v>-1.5</v>
      </c>
      <c r="R109" s="39">
        <v>39.4</v>
      </c>
      <c r="S109" s="8" t="s">
        <v>91</v>
      </c>
      <c r="T109" s="8">
        <v>40.24</v>
      </c>
      <c r="U109" s="8">
        <v>-6.7</v>
      </c>
    </row>
    <row r="110" spans="1:21" ht="12.75" x14ac:dyDescent="0.2">
      <c r="A110" s="3">
        <v>12</v>
      </c>
      <c r="B110">
        <v>4</v>
      </c>
      <c r="C110" s="8">
        <v>163</v>
      </c>
      <c r="D110" s="8">
        <v>162</v>
      </c>
      <c r="E110" s="8">
        <v>161.84</v>
      </c>
      <c r="F110" s="8">
        <v>3.4</v>
      </c>
      <c r="H110" s="8">
        <v>151</v>
      </c>
      <c r="I110" s="8" t="s">
        <v>91</v>
      </c>
      <c r="J110" s="8">
        <v>150.09</v>
      </c>
      <c r="K110" s="8">
        <v>5.3</v>
      </c>
      <c r="M110" s="39">
        <v>12</v>
      </c>
      <c r="N110" s="8">
        <v>12</v>
      </c>
      <c r="O110" s="8">
        <v>11.76</v>
      </c>
      <c r="P110" s="8">
        <v>-1.9</v>
      </c>
      <c r="R110" s="39">
        <v>38.9</v>
      </c>
      <c r="S110" s="8" t="s">
        <v>91</v>
      </c>
      <c r="T110" s="8">
        <v>39.049999999999997</v>
      </c>
      <c r="U110" s="8">
        <v>-4.8</v>
      </c>
    </row>
    <row r="111" spans="1:21" ht="12.75" x14ac:dyDescent="0.2">
      <c r="A111" s="3"/>
      <c r="B111">
        <v>1</v>
      </c>
      <c r="C111" s="8">
        <v>161.19999999999999</v>
      </c>
      <c r="D111" s="8">
        <v>162.30000000000001</v>
      </c>
      <c r="E111" s="8">
        <v>162.38</v>
      </c>
      <c r="F111" s="8">
        <v>2.1</v>
      </c>
      <c r="H111" s="8">
        <v>150.69999999999999</v>
      </c>
      <c r="I111" s="8" t="s">
        <v>91</v>
      </c>
      <c r="J111" s="8">
        <v>151.02000000000001</v>
      </c>
      <c r="K111" s="8">
        <v>3.8</v>
      </c>
      <c r="M111" s="39">
        <v>10.5</v>
      </c>
      <c r="N111" s="8">
        <v>11.4</v>
      </c>
      <c r="O111" s="8">
        <v>11.35</v>
      </c>
      <c r="P111" s="8">
        <v>-1.6</v>
      </c>
      <c r="R111" s="39">
        <v>39.700000000000003</v>
      </c>
      <c r="S111" s="8" t="s">
        <v>91</v>
      </c>
      <c r="T111" s="8">
        <v>38.61</v>
      </c>
      <c r="U111" s="8">
        <v>-1.7</v>
      </c>
    </row>
    <row r="112" spans="1:21" ht="12.75" x14ac:dyDescent="0.2">
      <c r="A112" s="3">
        <v>13</v>
      </c>
      <c r="B112">
        <v>2</v>
      </c>
      <c r="C112" s="8">
        <v>162.6</v>
      </c>
      <c r="D112" s="8">
        <v>162.5</v>
      </c>
      <c r="E112" s="8">
        <v>162.11000000000001</v>
      </c>
      <c r="F112" s="8">
        <v>-1.1000000000000001</v>
      </c>
      <c r="H112" s="8">
        <v>150.69999999999999</v>
      </c>
      <c r="I112" s="8" t="s">
        <v>91</v>
      </c>
      <c r="J112" s="8">
        <v>150.91</v>
      </c>
      <c r="K112" s="8">
        <v>-0.5</v>
      </c>
      <c r="M112" s="39">
        <v>12</v>
      </c>
      <c r="N112" s="8">
        <v>11.5</v>
      </c>
      <c r="O112" s="8">
        <v>11.2</v>
      </c>
      <c r="P112" s="8">
        <v>-0.6</v>
      </c>
      <c r="R112" s="39">
        <v>37.700000000000003</v>
      </c>
      <c r="S112" s="8" t="s">
        <v>91</v>
      </c>
      <c r="T112" s="8">
        <v>38.799999999999997</v>
      </c>
      <c r="U112" s="8">
        <v>0.7</v>
      </c>
    </row>
    <row r="113" spans="1:21" ht="12.75" x14ac:dyDescent="0.2">
      <c r="A113" s="3">
        <v>13</v>
      </c>
      <c r="B113">
        <v>3</v>
      </c>
      <c r="C113" s="8">
        <v>161.19999999999999</v>
      </c>
      <c r="D113" s="8">
        <v>161.19999999999999</v>
      </c>
      <c r="E113" s="8">
        <v>160.69999999999999</v>
      </c>
      <c r="F113" s="8">
        <v>-5.6</v>
      </c>
      <c r="H113" s="8">
        <v>149.5</v>
      </c>
      <c r="I113" s="8" t="s">
        <v>91</v>
      </c>
      <c r="J113" s="8">
        <v>149.29</v>
      </c>
      <c r="K113" s="8">
        <v>-6.5</v>
      </c>
      <c r="M113" s="39">
        <v>11.8</v>
      </c>
      <c r="N113" s="8">
        <v>11.7</v>
      </c>
      <c r="O113" s="8">
        <v>11.41</v>
      </c>
      <c r="P113" s="8">
        <v>0.8</v>
      </c>
      <c r="R113" s="39">
        <v>38.6</v>
      </c>
      <c r="S113" s="8" t="s">
        <v>91</v>
      </c>
      <c r="T113" s="8">
        <v>39.11</v>
      </c>
      <c r="U113" s="8">
        <v>1.2</v>
      </c>
    </row>
    <row r="114" spans="1:21" ht="12.75" x14ac:dyDescent="0.2">
      <c r="A114" s="3">
        <v>13</v>
      </c>
      <c r="B114">
        <v>4</v>
      </c>
      <c r="C114" s="39">
        <v>159.4</v>
      </c>
      <c r="D114" s="39">
        <v>158.5</v>
      </c>
      <c r="E114" s="39">
        <v>158.31</v>
      </c>
      <c r="F114" s="39">
        <v>-9.6</v>
      </c>
      <c r="H114" s="39">
        <v>147.6</v>
      </c>
      <c r="I114" s="39" t="s">
        <v>91</v>
      </c>
      <c r="J114" s="39">
        <v>146.66</v>
      </c>
      <c r="K114" s="39">
        <v>-10.5</v>
      </c>
      <c r="M114" s="39">
        <v>11.9</v>
      </c>
      <c r="N114" s="39">
        <v>11.8</v>
      </c>
      <c r="O114" s="39">
        <v>11.65</v>
      </c>
      <c r="P114" s="39">
        <v>1</v>
      </c>
      <c r="Q114" s="39"/>
      <c r="R114" s="39">
        <v>40.1</v>
      </c>
      <c r="S114" s="39" t="s">
        <v>91</v>
      </c>
      <c r="T114" s="39">
        <v>39.200000000000003</v>
      </c>
      <c r="U114" s="39">
        <v>0.4</v>
      </c>
    </row>
    <row r="115" spans="1:21" ht="12.75" x14ac:dyDescent="0.2">
      <c r="A115" s="3"/>
      <c r="B115">
        <v>1</v>
      </c>
      <c r="C115" s="39">
        <v>155.6</v>
      </c>
      <c r="D115" s="39">
        <v>156.9</v>
      </c>
      <c r="E115" s="39">
        <v>156.02000000000001</v>
      </c>
      <c r="F115" s="39">
        <v>-9.1</v>
      </c>
      <c r="H115" s="39">
        <v>144.80000000000001</v>
      </c>
      <c r="I115" s="39" t="s">
        <v>91</v>
      </c>
      <c r="J115" s="39">
        <v>144.33000000000001</v>
      </c>
      <c r="K115" s="39">
        <v>-9.3000000000000007</v>
      </c>
      <c r="M115" s="39">
        <v>10.8</v>
      </c>
      <c r="N115" s="39">
        <v>11.7</v>
      </c>
      <c r="O115" s="39">
        <v>11.7</v>
      </c>
      <c r="P115" s="39">
        <v>0.2</v>
      </c>
      <c r="Q115" s="39"/>
      <c r="R115" s="39">
        <v>39.299999999999997</v>
      </c>
      <c r="S115" s="39" t="s">
        <v>91</v>
      </c>
      <c r="T115" s="39">
        <v>38.979999999999997</v>
      </c>
      <c r="U115" s="39">
        <v>-0.9</v>
      </c>
    </row>
    <row r="116" spans="1:21" ht="12.75" x14ac:dyDescent="0.2">
      <c r="A116" s="3">
        <v>14</v>
      </c>
      <c r="B116">
        <v>2</v>
      </c>
      <c r="C116" s="39">
        <v>156.5</v>
      </c>
      <c r="D116" s="39">
        <v>156.30000000000001</v>
      </c>
      <c r="E116" s="39">
        <v>154.79</v>
      </c>
      <c r="F116" s="39">
        <v>-5</v>
      </c>
      <c r="H116" s="39">
        <v>144.30000000000001</v>
      </c>
      <c r="I116" s="39" t="s">
        <v>91</v>
      </c>
      <c r="J116" s="39">
        <v>142.86000000000001</v>
      </c>
      <c r="K116" s="39">
        <v>-5.9</v>
      </c>
      <c r="M116" s="39">
        <v>12.2</v>
      </c>
      <c r="N116" s="39">
        <v>11.9</v>
      </c>
      <c r="O116" s="39">
        <v>11.93</v>
      </c>
      <c r="P116" s="39">
        <v>0.9</v>
      </c>
      <c r="Q116" s="39"/>
      <c r="R116" s="39">
        <v>39.4</v>
      </c>
      <c r="S116" s="39" t="s">
        <v>91</v>
      </c>
      <c r="T116" s="39">
        <v>39.049999999999997</v>
      </c>
      <c r="U116" s="39">
        <v>0.3</v>
      </c>
    </row>
    <row r="117" spans="1:21" ht="12.75" x14ac:dyDescent="0.2">
      <c r="A117" s="3">
        <v>14</v>
      </c>
      <c r="B117">
        <v>3</v>
      </c>
      <c r="C117" s="39">
        <v>153.9</v>
      </c>
      <c r="D117" s="39">
        <v>153.5</v>
      </c>
      <c r="E117" s="39">
        <v>154.72999999999999</v>
      </c>
      <c r="F117" s="39">
        <v>-0.2</v>
      </c>
      <c r="H117" s="39">
        <v>141.9</v>
      </c>
      <c r="I117" s="39" t="s">
        <v>91</v>
      </c>
      <c r="J117" s="39">
        <v>142.33000000000001</v>
      </c>
      <c r="K117" s="39">
        <v>-2.1</v>
      </c>
      <c r="M117" s="39">
        <v>12</v>
      </c>
      <c r="N117" s="39">
        <v>11.9</v>
      </c>
      <c r="O117" s="39">
        <v>12.4</v>
      </c>
      <c r="P117" s="39">
        <v>1.9</v>
      </c>
      <c r="Q117" s="39"/>
      <c r="R117" s="39">
        <v>40</v>
      </c>
      <c r="S117" s="39" t="s">
        <v>91</v>
      </c>
      <c r="T117" s="39">
        <v>39.76</v>
      </c>
      <c r="U117" s="39">
        <v>2.8</v>
      </c>
    </row>
    <row r="118" spans="1:21" ht="12.75" x14ac:dyDescent="0.2">
      <c r="A118" s="3">
        <v>14</v>
      </c>
      <c r="B118">
        <v>4</v>
      </c>
      <c r="C118" s="39">
        <v>155.5</v>
      </c>
      <c r="D118" s="39">
        <v>154.9</v>
      </c>
      <c r="E118" s="39">
        <v>154.94</v>
      </c>
      <c r="F118" s="39">
        <v>0.9</v>
      </c>
      <c r="H118" s="39">
        <v>142.30000000000001</v>
      </c>
      <c r="I118" s="39" t="s">
        <v>91</v>
      </c>
      <c r="J118" s="39">
        <v>142.30000000000001</v>
      </c>
      <c r="K118" s="39">
        <v>-0.1</v>
      </c>
      <c r="M118" s="39">
        <v>13.2</v>
      </c>
      <c r="N118" s="39">
        <v>13.1</v>
      </c>
      <c r="O118" s="39">
        <v>12.65</v>
      </c>
      <c r="P118" s="39">
        <v>1</v>
      </c>
      <c r="Q118" s="39"/>
      <c r="R118" s="39">
        <v>41.4</v>
      </c>
      <c r="S118" s="39" t="s">
        <v>91</v>
      </c>
      <c r="T118" s="39">
        <v>40.619999999999997</v>
      </c>
      <c r="U118" s="39">
        <v>3.4</v>
      </c>
    </row>
    <row r="119" spans="1:21" ht="12.75" x14ac:dyDescent="0.2">
      <c r="A119" s="3"/>
      <c r="B119">
        <v>1</v>
      </c>
      <c r="C119" s="39">
        <v>152.30000000000001</v>
      </c>
      <c r="D119" s="39">
        <v>153.6</v>
      </c>
      <c r="E119" s="39">
        <v>154.15</v>
      </c>
      <c r="F119" s="39">
        <v>-3.2</v>
      </c>
      <c r="H119" s="39">
        <v>141.19999999999999</v>
      </c>
      <c r="I119" s="39" t="s">
        <v>91</v>
      </c>
      <c r="J119" s="39">
        <v>141.71</v>
      </c>
      <c r="K119" s="39">
        <v>-2.2999999999999998</v>
      </c>
      <c r="M119" s="39">
        <v>11.1</v>
      </c>
      <c r="N119" s="39">
        <v>11.9</v>
      </c>
      <c r="O119" s="39">
        <v>12.44</v>
      </c>
      <c r="P119" s="39">
        <v>-0.8</v>
      </c>
      <c r="Q119" s="39"/>
      <c r="R119" s="39">
        <v>41.9</v>
      </c>
      <c r="S119" s="39" t="s">
        <v>91</v>
      </c>
      <c r="T119" s="39">
        <v>41.24</v>
      </c>
      <c r="U119" s="39">
        <v>2.5</v>
      </c>
    </row>
    <row r="120" spans="1:21" ht="12.75" x14ac:dyDescent="0.2">
      <c r="A120" s="3">
        <v>15</v>
      </c>
      <c r="B120">
        <v>2</v>
      </c>
      <c r="C120" s="39">
        <v>151.80000000000001</v>
      </c>
      <c r="D120" s="39">
        <v>151.9</v>
      </c>
      <c r="E120" s="39">
        <v>152.49</v>
      </c>
      <c r="F120" s="39">
        <v>-6.6</v>
      </c>
      <c r="H120" s="39">
        <v>139.9</v>
      </c>
      <c r="I120" s="39" t="s">
        <v>91</v>
      </c>
      <c r="J120" s="39">
        <v>140.44999999999999</v>
      </c>
      <c r="K120" s="39">
        <v>-5.0999999999999996</v>
      </c>
      <c r="M120" s="39">
        <v>11.9</v>
      </c>
      <c r="N120" s="39">
        <v>11.8</v>
      </c>
      <c r="O120" s="39">
        <v>12.05</v>
      </c>
      <c r="P120" s="39">
        <v>-1.6</v>
      </c>
      <c r="Q120" s="39"/>
      <c r="R120" s="39">
        <v>42.1</v>
      </c>
      <c r="S120" s="39" t="s">
        <v>91</v>
      </c>
      <c r="T120" s="39">
        <v>41.18</v>
      </c>
      <c r="U120" s="39">
        <v>-0.2</v>
      </c>
    </row>
    <row r="121" spans="1:21" ht="12.75" x14ac:dyDescent="0.2">
      <c r="A121" s="3">
        <v>15</v>
      </c>
      <c r="B121">
        <v>3</v>
      </c>
      <c r="C121" s="39">
        <v>151.5</v>
      </c>
      <c r="D121" s="39">
        <v>150.69999999999999</v>
      </c>
      <c r="E121" s="39">
        <v>152.08000000000001</v>
      </c>
      <c r="F121" s="39">
        <v>-1.7</v>
      </c>
      <c r="H121" s="39">
        <v>139.5</v>
      </c>
      <c r="I121" s="39" t="s">
        <v>91</v>
      </c>
      <c r="J121" s="39">
        <v>140.03</v>
      </c>
      <c r="K121" s="39">
        <v>-1.7</v>
      </c>
      <c r="M121" s="39">
        <v>12</v>
      </c>
      <c r="N121" s="39">
        <v>11.8</v>
      </c>
      <c r="O121" s="39">
        <v>12.05</v>
      </c>
      <c r="P121" s="39">
        <v>0</v>
      </c>
      <c r="Q121" s="39"/>
      <c r="R121" s="39">
        <v>40.6</v>
      </c>
      <c r="S121" s="39" t="s">
        <v>91</v>
      </c>
      <c r="T121" s="39">
        <v>40.15</v>
      </c>
      <c r="U121" s="39">
        <v>-4.0999999999999996</v>
      </c>
    </row>
    <row r="122" spans="1:21" ht="12.75" x14ac:dyDescent="0.2">
      <c r="A122" s="3">
        <v>15</v>
      </c>
      <c r="B122">
        <v>4</v>
      </c>
      <c r="C122" s="39">
        <v>154.30000000000001</v>
      </c>
      <c r="D122" s="39">
        <v>154.19999999999999</v>
      </c>
      <c r="E122" s="39">
        <v>153.79</v>
      </c>
      <c r="F122" s="39">
        <v>6.8</v>
      </c>
      <c r="H122" s="39">
        <v>141.9</v>
      </c>
      <c r="I122" s="39" t="s">
        <v>91</v>
      </c>
      <c r="J122" s="39">
        <v>141.41999999999999</v>
      </c>
      <c r="K122" s="39">
        <v>5.6</v>
      </c>
      <c r="M122" s="39">
        <v>12.4</v>
      </c>
      <c r="N122" s="39">
        <v>12.3</v>
      </c>
      <c r="O122" s="39">
        <v>12.37</v>
      </c>
      <c r="P122" s="39">
        <v>1.3</v>
      </c>
      <c r="Q122" s="39"/>
      <c r="R122" s="39">
        <v>38.200000000000003</v>
      </c>
      <c r="S122" s="39" t="s">
        <v>91</v>
      </c>
      <c r="T122" s="39">
        <v>38.369999999999997</v>
      </c>
      <c r="U122" s="39">
        <v>-7.1</v>
      </c>
    </row>
    <row r="123" spans="1:21" ht="12.75" x14ac:dyDescent="0.2">
      <c r="A123" s="3"/>
      <c r="B123">
        <v>1</v>
      </c>
      <c r="C123" s="39">
        <v>156.19999999999999</v>
      </c>
      <c r="D123" s="39">
        <v>157.69999999999999</v>
      </c>
      <c r="E123" s="39">
        <v>156.75</v>
      </c>
      <c r="F123" s="39">
        <v>11.8</v>
      </c>
      <c r="H123" s="39">
        <v>143.69999999999999</v>
      </c>
      <c r="I123" s="39" t="s">
        <v>91</v>
      </c>
      <c r="J123" s="39">
        <v>143.85</v>
      </c>
      <c r="K123" s="39">
        <v>9.6999999999999993</v>
      </c>
      <c r="M123" s="39">
        <v>12.5</v>
      </c>
      <c r="N123" s="39">
        <v>13.2</v>
      </c>
      <c r="O123" s="39">
        <v>12.89</v>
      </c>
      <c r="P123" s="39">
        <v>2.1</v>
      </c>
      <c r="Q123" s="39"/>
      <c r="R123" s="39">
        <v>38.299999999999997</v>
      </c>
      <c r="S123" s="39" t="s">
        <v>91</v>
      </c>
      <c r="T123" s="39">
        <v>36.450000000000003</v>
      </c>
      <c r="U123" s="39">
        <v>-7.7</v>
      </c>
    </row>
    <row r="124" spans="1:21" ht="12.75" x14ac:dyDescent="0.2">
      <c r="A124" s="3">
        <v>16</v>
      </c>
      <c r="B124">
        <v>2</v>
      </c>
      <c r="C124" s="39">
        <v>158</v>
      </c>
      <c r="D124" s="39">
        <v>158.19999999999999</v>
      </c>
      <c r="E124" s="39">
        <v>159.47999999999999</v>
      </c>
      <c r="F124" s="39">
        <v>10.9</v>
      </c>
      <c r="H124" s="39">
        <v>145.19999999999999</v>
      </c>
      <c r="I124" s="39" t="s">
        <v>91</v>
      </c>
      <c r="J124" s="39">
        <v>146.22999999999999</v>
      </c>
      <c r="K124" s="39">
        <v>9.5</v>
      </c>
      <c r="M124" s="39">
        <v>12.8</v>
      </c>
      <c r="N124" s="39">
        <v>12.7</v>
      </c>
      <c r="O124" s="39">
        <v>13.25</v>
      </c>
      <c r="P124" s="39">
        <v>1.4</v>
      </c>
      <c r="Q124" s="39"/>
      <c r="R124" s="39">
        <v>34.6</v>
      </c>
      <c r="S124" s="39" t="s">
        <v>91</v>
      </c>
      <c r="T124" s="39">
        <v>35.630000000000003</v>
      </c>
      <c r="U124" s="39">
        <v>-3.3</v>
      </c>
    </row>
    <row r="125" spans="1:21" ht="12.75" x14ac:dyDescent="0.2">
      <c r="A125" s="3">
        <v>16</v>
      </c>
      <c r="B125">
        <v>3</v>
      </c>
      <c r="C125" s="39">
        <v>163.4</v>
      </c>
      <c r="D125" s="39">
        <v>162.30000000000001</v>
      </c>
      <c r="E125" s="39">
        <v>160.33000000000001</v>
      </c>
      <c r="F125" s="39">
        <v>3.4</v>
      </c>
      <c r="H125" s="39">
        <v>149.30000000000001</v>
      </c>
      <c r="I125" s="39" t="s">
        <v>91</v>
      </c>
      <c r="J125" s="39">
        <v>147.44999999999999</v>
      </c>
      <c r="K125" s="39">
        <v>4.9000000000000004</v>
      </c>
      <c r="M125" s="39">
        <v>14.1</v>
      </c>
      <c r="N125" s="39">
        <v>13.9</v>
      </c>
      <c r="O125" s="39">
        <v>12.88</v>
      </c>
      <c r="P125" s="39">
        <v>-1.5</v>
      </c>
      <c r="Q125" s="39"/>
      <c r="R125" s="39">
        <v>36.4</v>
      </c>
      <c r="S125" s="39" t="s">
        <v>91</v>
      </c>
      <c r="T125" s="39">
        <v>36.4</v>
      </c>
      <c r="U125" s="39">
        <v>3.1</v>
      </c>
    </row>
    <row r="126" spans="1:21" ht="12.75" x14ac:dyDescent="0.2">
      <c r="A126" s="3">
        <v>16</v>
      </c>
      <c r="B126">
        <v>4</v>
      </c>
      <c r="C126" s="39">
        <v>160.19999999999999</v>
      </c>
      <c r="D126" s="39">
        <v>160.5</v>
      </c>
      <c r="E126" s="39">
        <v>159.69</v>
      </c>
      <c r="F126" s="39">
        <v>-2.5</v>
      </c>
      <c r="H126" s="39">
        <v>148.19999999999999</v>
      </c>
      <c r="I126" s="39" t="s">
        <v>91</v>
      </c>
      <c r="J126" s="39">
        <v>147.56</v>
      </c>
      <c r="K126" s="39">
        <v>0.5</v>
      </c>
      <c r="M126" s="39">
        <v>12</v>
      </c>
      <c r="N126" s="39">
        <v>11.8</v>
      </c>
      <c r="O126" s="39">
        <v>12.13</v>
      </c>
      <c r="P126" s="39">
        <v>-3</v>
      </c>
      <c r="Q126" s="39"/>
      <c r="R126" s="39">
        <v>38.799999999999997</v>
      </c>
      <c r="S126" s="39" t="s">
        <v>91</v>
      </c>
      <c r="T126" s="39">
        <v>38.270000000000003</v>
      </c>
      <c r="U126" s="39">
        <v>7.4</v>
      </c>
    </row>
    <row r="127" spans="1:21" ht="12.75" x14ac:dyDescent="0.2">
      <c r="A127" s="3"/>
      <c r="B127">
        <v>1</v>
      </c>
      <c r="C127" s="39">
        <v>154.1</v>
      </c>
      <c r="D127" s="39">
        <v>155.19999999999999</v>
      </c>
      <c r="E127" s="39">
        <v>159.22</v>
      </c>
      <c r="F127" s="39">
        <v>-1.9</v>
      </c>
      <c r="H127" s="39">
        <v>143.1</v>
      </c>
      <c r="I127" s="39" t="s">
        <v>91</v>
      </c>
      <c r="J127" s="39">
        <v>147.41999999999999</v>
      </c>
      <c r="K127" s="39">
        <v>-0.6</v>
      </c>
      <c r="M127" s="39">
        <v>11.1</v>
      </c>
      <c r="N127" s="39">
        <v>11.6</v>
      </c>
      <c r="O127" s="39">
        <v>11.8</v>
      </c>
      <c r="P127" s="39">
        <v>-1.3</v>
      </c>
      <c r="Q127" s="39"/>
      <c r="R127" s="39">
        <v>41.1</v>
      </c>
      <c r="S127" s="39" t="s">
        <v>91</v>
      </c>
      <c r="T127" s="39">
        <v>39.9</v>
      </c>
      <c r="U127" s="39">
        <v>6.5</v>
      </c>
    </row>
    <row r="128" spans="1:21" ht="12.75" x14ac:dyDescent="0.2">
      <c r="A128" s="3">
        <v>17</v>
      </c>
      <c r="B128">
        <v>2</v>
      </c>
      <c r="C128" s="39">
        <v>161</v>
      </c>
      <c r="D128" s="39">
        <v>161.5</v>
      </c>
      <c r="E128" s="39">
        <v>159.4</v>
      </c>
      <c r="F128" s="39">
        <v>0.7</v>
      </c>
      <c r="H128" s="39">
        <v>148.30000000000001</v>
      </c>
      <c r="I128" s="39" t="s">
        <v>91</v>
      </c>
      <c r="J128" s="39">
        <v>147.33000000000001</v>
      </c>
      <c r="K128" s="39">
        <v>-0.4</v>
      </c>
      <c r="M128" s="39">
        <v>12.7</v>
      </c>
      <c r="N128" s="39">
        <v>12.6</v>
      </c>
      <c r="O128" s="39">
        <v>12.07</v>
      </c>
      <c r="P128" s="39">
        <v>1.1000000000000001</v>
      </c>
      <c r="Q128" s="39"/>
      <c r="R128" s="39">
        <v>39.799999999999997</v>
      </c>
      <c r="S128" s="39" t="s">
        <v>91</v>
      </c>
      <c r="T128" s="39">
        <v>40.549999999999997</v>
      </c>
      <c r="U128" s="39">
        <v>2.6</v>
      </c>
    </row>
    <row r="129" spans="1:21" ht="12.75" x14ac:dyDescent="0.2">
      <c r="A129" s="3">
        <v>17</v>
      </c>
      <c r="B129">
        <v>3</v>
      </c>
      <c r="C129" s="39">
        <v>161.69999999999999</v>
      </c>
      <c r="D129" s="39">
        <v>160.19999999999999</v>
      </c>
      <c r="E129" s="39">
        <v>159.9</v>
      </c>
      <c r="F129" s="39">
        <v>2</v>
      </c>
      <c r="H129" s="39">
        <v>148.19999999999999</v>
      </c>
      <c r="I129" s="39" t="s">
        <v>91</v>
      </c>
      <c r="J129" s="39">
        <v>147.38</v>
      </c>
      <c r="K129" s="39">
        <v>0.2</v>
      </c>
      <c r="M129" s="39">
        <v>13.5</v>
      </c>
      <c r="N129" s="39">
        <v>13.4</v>
      </c>
      <c r="O129" s="39">
        <v>12.52</v>
      </c>
      <c r="P129" s="39">
        <v>1.8</v>
      </c>
      <c r="Q129" s="39"/>
      <c r="R129" s="39">
        <v>40.200000000000003</v>
      </c>
      <c r="S129" s="39" t="s">
        <v>91</v>
      </c>
      <c r="T129" s="39">
        <v>40.549999999999997</v>
      </c>
      <c r="U129" s="39">
        <v>0</v>
      </c>
    </row>
    <row r="130" spans="1:21" ht="12.75" x14ac:dyDescent="0.2">
      <c r="A130" s="3">
        <v>17</v>
      </c>
      <c r="B130">
        <v>4</v>
      </c>
      <c r="C130" s="39">
        <v>157.19999999999999</v>
      </c>
      <c r="D130" s="39">
        <v>157.9</v>
      </c>
      <c r="E130" s="39">
        <v>160.15</v>
      </c>
      <c r="F130" s="39">
        <v>1</v>
      </c>
      <c r="H130" s="39">
        <v>145.1</v>
      </c>
      <c r="I130" s="39" t="s">
        <v>91</v>
      </c>
      <c r="J130" s="39">
        <v>147.30000000000001</v>
      </c>
      <c r="K130" s="39">
        <v>-0.3</v>
      </c>
      <c r="M130" s="39">
        <v>12.2</v>
      </c>
      <c r="N130" s="39">
        <v>11.9</v>
      </c>
      <c r="O130" s="39">
        <v>12.84</v>
      </c>
      <c r="P130" s="39">
        <v>1.3</v>
      </c>
      <c r="Q130" s="39"/>
      <c r="R130" s="39">
        <v>41.4</v>
      </c>
      <c r="S130" s="39" t="s">
        <v>91</v>
      </c>
      <c r="T130" s="39">
        <v>40.71</v>
      </c>
      <c r="U130" s="39">
        <v>0.6</v>
      </c>
    </row>
    <row r="131" spans="1:21" ht="12.75" x14ac:dyDescent="0.2">
      <c r="A131" s="3"/>
      <c r="B131">
        <v>1</v>
      </c>
      <c r="C131" s="39">
        <v>162.19999999999999</v>
      </c>
      <c r="D131" s="39">
        <v>162.9</v>
      </c>
      <c r="E131" s="39">
        <v>161.38999999999999</v>
      </c>
      <c r="F131" s="39">
        <v>5</v>
      </c>
      <c r="H131" s="39">
        <v>149.1</v>
      </c>
      <c r="I131" s="39" t="s">
        <v>91</v>
      </c>
      <c r="J131" s="39">
        <v>148.57</v>
      </c>
      <c r="K131" s="39">
        <v>5.0999999999999996</v>
      </c>
      <c r="M131" s="39">
        <v>13.1</v>
      </c>
      <c r="N131" s="39">
        <v>13.5</v>
      </c>
      <c r="O131" s="39">
        <v>12.82</v>
      </c>
      <c r="P131" s="39">
        <v>-0.1</v>
      </c>
      <c r="Q131" s="39"/>
      <c r="R131" s="39">
        <v>40.9</v>
      </c>
      <c r="S131" s="39" t="s">
        <v>91</v>
      </c>
      <c r="T131" s="39">
        <v>41.17</v>
      </c>
      <c r="U131" s="39">
        <v>1.9</v>
      </c>
    </row>
    <row r="132" spans="1:21" ht="12.75" x14ac:dyDescent="0.2">
      <c r="A132" s="3">
        <v>18</v>
      </c>
      <c r="B132">
        <v>2</v>
      </c>
      <c r="C132" s="39">
        <v>161.9</v>
      </c>
      <c r="D132" s="39">
        <v>162.5</v>
      </c>
      <c r="E132" s="39">
        <v>164.39</v>
      </c>
      <c r="F132" s="39">
        <v>12</v>
      </c>
      <c r="H132" s="39">
        <v>149.4</v>
      </c>
      <c r="I132" s="39" t="s">
        <v>91</v>
      </c>
      <c r="J132" s="39">
        <v>151.6</v>
      </c>
      <c r="K132" s="39">
        <v>12.1</v>
      </c>
      <c r="M132" s="39">
        <v>12.5</v>
      </c>
      <c r="N132" s="39">
        <v>12.4</v>
      </c>
      <c r="O132" s="39">
        <v>12.79</v>
      </c>
      <c r="P132" s="39">
        <v>-0.1</v>
      </c>
      <c r="Q132" s="39"/>
      <c r="R132" s="39">
        <v>42.4</v>
      </c>
      <c r="S132" s="39" t="s">
        <v>91</v>
      </c>
      <c r="T132" s="39">
        <v>41.08</v>
      </c>
      <c r="U132" s="39">
        <v>-0.4</v>
      </c>
    </row>
    <row r="133" spans="1:21" ht="12.75" x14ac:dyDescent="0.2">
      <c r="A133" s="3">
        <v>18</v>
      </c>
      <c r="B133">
        <v>3</v>
      </c>
      <c r="C133" s="39">
        <v>169.2</v>
      </c>
      <c r="D133" s="39">
        <v>167.5</v>
      </c>
      <c r="E133" s="39">
        <v>167.91</v>
      </c>
      <c r="F133" s="39">
        <v>14</v>
      </c>
      <c r="H133" s="39">
        <v>157.6</v>
      </c>
      <c r="I133" s="39" t="s">
        <v>91</v>
      </c>
      <c r="J133" s="39">
        <v>154.82</v>
      </c>
      <c r="K133" s="39">
        <v>12.9</v>
      </c>
      <c r="M133" s="39">
        <v>11.6</v>
      </c>
      <c r="N133" s="39">
        <v>11.6</v>
      </c>
      <c r="O133" s="39">
        <v>13.08</v>
      </c>
      <c r="P133" s="39">
        <v>1.2</v>
      </c>
      <c r="Q133" s="39"/>
      <c r="R133" s="39">
        <v>41.4</v>
      </c>
      <c r="S133" s="39" t="s">
        <v>91</v>
      </c>
      <c r="T133" s="39">
        <v>40.14</v>
      </c>
      <c r="U133" s="39">
        <v>-3.8</v>
      </c>
    </row>
    <row r="134" spans="1:21" ht="12.75" x14ac:dyDescent="0.2">
      <c r="A134" s="3">
        <v>18</v>
      </c>
      <c r="B134">
        <v>4</v>
      </c>
      <c r="C134" s="39">
        <v>169.9</v>
      </c>
      <c r="D134" s="39">
        <v>170.9</v>
      </c>
      <c r="E134" s="39">
        <v>170.19</v>
      </c>
      <c r="F134" s="39">
        <v>9.1</v>
      </c>
      <c r="H134" s="39">
        <v>154.6</v>
      </c>
      <c r="I134" s="39" t="s">
        <v>91</v>
      </c>
      <c r="J134" s="39">
        <v>156.63999999999999</v>
      </c>
      <c r="K134" s="39">
        <v>7.3</v>
      </c>
      <c r="M134" s="39">
        <v>15.3</v>
      </c>
      <c r="N134" s="39">
        <v>15</v>
      </c>
      <c r="O134" s="39">
        <v>13.54</v>
      </c>
      <c r="P134" s="39">
        <v>1.8</v>
      </c>
      <c r="Q134" s="39"/>
      <c r="R134" s="39">
        <v>37.9</v>
      </c>
      <c r="S134" s="39" t="s">
        <v>91</v>
      </c>
      <c r="T134" s="39">
        <v>39.33</v>
      </c>
      <c r="U134" s="39">
        <v>-3.2</v>
      </c>
    </row>
    <row r="135" spans="1:21" ht="12.75" x14ac:dyDescent="0.2">
      <c r="A135" s="3"/>
      <c r="B135">
        <v>1</v>
      </c>
      <c r="C135" s="39">
        <v>170</v>
      </c>
      <c r="D135" s="39">
        <v>170.2</v>
      </c>
      <c r="E135" s="39">
        <v>169.34</v>
      </c>
      <c r="F135" s="39">
        <v>-3.4</v>
      </c>
      <c r="H135" s="39">
        <v>156.80000000000001</v>
      </c>
      <c r="I135" s="39" t="s">
        <v>91</v>
      </c>
      <c r="J135" s="39">
        <v>155.68</v>
      </c>
      <c r="K135" s="39">
        <v>-3.8</v>
      </c>
      <c r="M135" s="39">
        <v>13.2</v>
      </c>
      <c r="N135" s="39">
        <v>13.5</v>
      </c>
      <c r="O135" s="39">
        <v>13.66</v>
      </c>
      <c r="P135" s="39">
        <v>0.5</v>
      </c>
      <c r="Q135" s="39"/>
      <c r="R135" s="39">
        <v>39.700000000000003</v>
      </c>
      <c r="S135" s="39" t="s">
        <v>91</v>
      </c>
      <c r="T135" s="39">
        <v>40.270000000000003</v>
      </c>
      <c r="U135" s="39">
        <v>3.8</v>
      </c>
    </row>
    <row r="136" spans="1:21" ht="12.75" x14ac:dyDescent="0.2">
      <c r="A136" s="3">
        <v>19</v>
      </c>
      <c r="B136">
        <v>2</v>
      </c>
      <c r="C136" s="39">
        <v>166</v>
      </c>
      <c r="D136" s="39">
        <v>166.7</v>
      </c>
      <c r="E136" s="39">
        <v>165.71</v>
      </c>
      <c r="F136" s="39">
        <v>-14.5</v>
      </c>
      <c r="H136" s="39">
        <v>152.4</v>
      </c>
      <c r="I136" s="39" t="s">
        <v>91</v>
      </c>
      <c r="J136" s="39">
        <v>152.71</v>
      </c>
      <c r="K136" s="39">
        <v>-11.9</v>
      </c>
      <c r="M136" s="39">
        <v>13.6</v>
      </c>
      <c r="N136" s="39">
        <v>13.6</v>
      </c>
      <c r="O136" s="39">
        <v>13</v>
      </c>
      <c r="P136" s="39">
        <v>-2.6</v>
      </c>
      <c r="Q136" s="39"/>
      <c r="R136" s="39">
        <v>41.8</v>
      </c>
      <c r="S136" s="39" t="s">
        <v>91</v>
      </c>
      <c r="T136" s="39">
        <v>42.92</v>
      </c>
      <c r="U136" s="39">
        <v>10.6</v>
      </c>
    </row>
    <row r="137" spans="1:21" ht="12.75" x14ac:dyDescent="0.2">
      <c r="A137" s="3">
        <v>19</v>
      </c>
      <c r="B137">
        <v>3</v>
      </c>
      <c r="C137" s="39">
        <v>163.5</v>
      </c>
      <c r="D137" s="39">
        <v>161.9</v>
      </c>
      <c r="E137" s="39">
        <v>162.22999999999999</v>
      </c>
      <c r="F137" s="39">
        <v>-13.9</v>
      </c>
      <c r="H137" s="39">
        <v>151.30000000000001</v>
      </c>
      <c r="I137" s="39" t="s">
        <v>91</v>
      </c>
      <c r="J137" s="39">
        <v>150</v>
      </c>
      <c r="K137" s="39">
        <v>-10.9</v>
      </c>
      <c r="M137" s="39">
        <v>12.2</v>
      </c>
      <c r="N137" s="39">
        <v>12.3</v>
      </c>
      <c r="O137" s="39">
        <v>12.24</v>
      </c>
      <c r="P137" s="39">
        <v>-3</v>
      </c>
      <c r="Q137" s="39"/>
      <c r="R137" s="39">
        <v>46.4</v>
      </c>
      <c r="S137" s="39" t="s">
        <v>91</v>
      </c>
      <c r="T137" s="39">
        <v>45.33</v>
      </c>
      <c r="U137" s="39">
        <v>9.6</v>
      </c>
    </row>
    <row r="138" spans="1:21" ht="12.75" x14ac:dyDescent="0.2">
      <c r="A138" s="3">
        <v>19</v>
      </c>
      <c r="B138">
        <v>4</v>
      </c>
      <c r="C138" s="39">
        <v>160</v>
      </c>
      <c r="D138" s="39">
        <v>160.80000000000001</v>
      </c>
      <c r="E138" s="39">
        <v>161.41</v>
      </c>
      <c r="F138" s="39">
        <v>-3.3</v>
      </c>
      <c r="H138" s="39">
        <v>147.6</v>
      </c>
      <c r="I138" s="39" t="s">
        <v>91</v>
      </c>
      <c r="J138" s="39">
        <v>149.58000000000001</v>
      </c>
      <c r="K138" s="39">
        <v>-1.7</v>
      </c>
      <c r="M138" s="39">
        <v>12.4</v>
      </c>
      <c r="N138" s="39">
        <v>11.9</v>
      </c>
      <c r="O138" s="39">
        <v>11.83</v>
      </c>
      <c r="P138" s="39">
        <v>-1.6</v>
      </c>
      <c r="Q138" s="39"/>
      <c r="R138" s="39">
        <v>45.7</v>
      </c>
      <c r="S138" s="39" t="s">
        <v>91</v>
      </c>
      <c r="T138" s="39">
        <v>45.65</v>
      </c>
      <c r="U138" s="39">
        <v>1.3</v>
      </c>
    </row>
    <row r="139" spans="1:21" ht="12.75" x14ac:dyDescent="0.2">
      <c r="A139" s="3"/>
      <c r="B139">
        <v>1</v>
      </c>
      <c r="C139" s="39">
        <v>165.5</v>
      </c>
      <c r="D139" s="39">
        <v>165.5</v>
      </c>
      <c r="E139" s="39">
        <v>163.76</v>
      </c>
      <c r="F139" s="39">
        <v>9.4</v>
      </c>
      <c r="H139" s="39">
        <v>154.19999999999999</v>
      </c>
      <c r="I139" s="39" t="s">
        <v>91</v>
      </c>
      <c r="J139" s="39">
        <v>152.04</v>
      </c>
      <c r="K139" s="39">
        <v>9.8000000000000007</v>
      </c>
      <c r="M139" s="39">
        <v>11.3</v>
      </c>
      <c r="N139" s="39">
        <v>11.6</v>
      </c>
      <c r="O139" s="39">
        <v>11.72</v>
      </c>
      <c r="P139" s="39">
        <v>-0.4</v>
      </c>
      <c r="Q139" s="39"/>
      <c r="R139" s="39">
        <v>44.1</v>
      </c>
      <c r="S139" s="39" t="s">
        <v>91</v>
      </c>
      <c r="T139" s="39">
        <v>43.27</v>
      </c>
      <c r="U139" s="39">
        <v>-9.5</v>
      </c>
    </row>
    <row r="140" spans="1:21" ht="12.75" x14ac:dyDescent="0.2">
      <c r="A140" s="3">
        <v>20</v>
      </c>
      <c r="B140">
        <v>2</v>
      </c>
      <c r="C140" s="39">
        <v>166.3</v>
      </c>
      <c r="D140" s="39">
        <v>166.8</v>
      </c>
      <c r="E140" s="39">
        <v>167.75</v>
      </c>
      <c r="F140" s="39">
        <v>16</v>
      </c>
      <c r="H140" s="39">
        <v>154.69999999999999</v>
      </c>
      <c r="I140" s="39" t="s">
        <v>91</v>
      </c>
      <c r="J140" s="39">
        <v>155.78</v>
      </c>
      <c r="K140" s="39">
        <v>14.9</v>
      </c>
      <c r="M140" s="39">
        <v>11.6</v>
      </c>
      <c r="N140" s="39">
        <v>11.6</v>
      </c>
      <c r="O140" s="39">
        <v>11.98</v>
      </c>
      <c r="P140" s="39">
        <v>1</v>
      </c>
      <c r="Q140" s="39"/>
      <c r="R140" s="39">
        <v>40.299999999999997</v>
      </c>
      <c r="S140" s="39" t="s">
        <v>91</v>
      </c>
      <c r="T140" s="39">
        <v>39.75</v>
      </c>
      <c r="U140" s="39">
        <v>-14.1</v>
      </c>
    </row>
    <row r="141" spans="1:21" ht="12.75" x14ac:dyDescent="0.2">
      <c r="A141" s="3">
        <v>20</v>
      </c>
      <c r="B141">
        <v>3</v>
      </c>
      <c r="C141" s="39">
        <v>173.8</v>
      </c>
      <c r="D141" s="39">
        <v>172.4</v>
      </c>
      <c r="E141" s="39">
        <v>171.25</v>
      </c>
      <c r="F141" s="39">
        <v>14</v>
      </c>
      <c r="H141" s="39">
        <v>162.1</v>
      </c>
      <c r="I141" s="39" t="s">
        <v>91</v>
      </c>
      <c r="J141" s="39">
        <v>158.96</v>
      </c>
      <c r="K141" s="39">
        <v>12.7</v>
      </c>
      <c r="M141" s="39">
        <v>11.7</v>
      </c>
      <c r="N141" s="39">
        <v>11.8</v>
      </c>
      <c r="O141" s="39">
        <v>12.29</v>
      </c>
      <c r="P141" s="39">
        <v>1.3</v>
      </c>
      <c r="Q141" s="39"/>
      <c r="R141" s="39">
        <v>35.299999999999997</v>
      </c>
      <c r="S141" s="39" t="s">
        <v>91</v>
      </c>
      <c r="T141" s="39">
        <v>37.22</v>
      </c>
      <c r="U141" s="39">
        <v>-10.1</v>
      </c>
    </row>
    <row r="142" spans="1:21" ht="12.75" x14ac:dyDescent="0.2">
      <c r="A142" s="3">
        <v>20</v>
      </c>
      <c r="B142">
        <v>4</v>
      </c>
      <c r="C142" s="39">
        <v>172</v>
      </c>
      <c r="D142" s="39">
        <v>173</v>
      </c>
      <c r="E142" s="39">
        <v>173.16</v>
      </c>
      <c r="F142" s="39">
        <v>7.7</v>
      </c>
      <c r="H142" s="39">
        <v>159.1</v>
      </c>
      <c r="I142" s="39" t="s">
        <v>91</v>
      </c>
      <c r="J142" s="39">
        <v>160.63999999999999</v>
      </c>
      <c r="K142" s="39">
        <v>6.7</v>
      </c>
      <c r="M142" s="39">
        <v>12.9</v>
      </c>
      <c r="N142" s="39">
        <v>12.6</v>
      </c>
      <c r="O142" s="39">
        <v>12.53</v>
      </c>
      <c r="P142" s="39">
        <v>0.9</v>
      </c>
      <c r="Q142" s="39"/>
      <c r="R142" s="39">
        <v>36.799999999999997</v>
      </c>
      <c r="S142" s="39" t="s">
        <v>91</v>
      </c>
      <c r="T142" s="39">
        <v>36.36</v>
      </c>
      <c r="U142" s="39">
        <v>-3.4</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100.3</v>
      </c>
      <c r="D7" s="8">
        <v>101.2</v>
      </c>
      <c r="E7" s="112">
        <v>101.4</v>
      </c>
      <c r="H7" s="8">
        <v>95.2</v>
      </c>
      <c r="I7" s="8" t="s">
        <v>91</v>
      </c>
      <c r="J7" s="112">
        <v>97.42</v>
      </c>
      <c r="M7" s="39">
        <v>5.0999999999999996</v>
      </c>
      <c r="N7" s="8">
        <v>4.5</v>
      </c>
      <c r="O7" s="112">
        <v>3.99</v>
      </c>
      <c r="R7" s="39">
        <v>9.4</v>
      </c>
      <c r="S7" s="8" t="s">
        <v>91</v>
      </c>
      <c r="T7" s="112">
        <v>10.33</v>
      </c>
    </row>
    <row r="8" spans="1:28" ht="12.75" x14ac:dyDescent="0.2">
      <c r="A8" s="3">
        <v>87</v>
      </c>
      <c r="B8">
        <v>2</v>
      </c>
      <c r="C8" s="8">
        <v>102.9</v>
      </c>
      <c r="D8" s="8">
        <v>101.9</v>
      </c>
      <c r="E8" s="112">
        <v>102.15</v>
      </c>
      <c r="F8" s="8">
        <v>3</v>
      </c>
      <c r="H8" s="8">
        <v>97.9</v>
      </c>
      <c r="I8" s="8" t="s">
        <v>91</v>
      </c>
      <c r="J8" s="112">
        <v>97.79</v>
      </c>
      <c r="K8" s="8">
        <v>1.5</v>
      </c>
      <c r="M8" s="39">
        <v>5</v>
      </c>
      <c r="N8" s="8">
        <v>4.3</v>
      </c>
      <c r="O8" s="112">
        <v>4.3600000000000003</v>
      </c>
      <c r="P8" s="8">
        <v>1.5</v>
      </c>
      <c r="R8" s="39">
        <v>9.3000000000000007</v>
      </c>
      <c r="S8" s="8" t="s">
        <v>91</v>
      </c>
      <c r="T8" s="112">
        <v>10.54</v>
      </c>
      <c r="U8" s="8">
        <v>0.8</v>
      </c>
    </row>
    <row r="9" spans="1:28" ht="12.75" x14ac:dyDescent="0.2">
      <c r="A9" s="3">
        <v>87</v>
      </c>
      <c r="B9">
        <v>3</v>
      </c>
      <c r="C9" s="8">
        <v>104.4</v>
      </c>
      <c r="D9" s="8">
        <v>103.2</v>
      </c>
      <c r="E9" s="112">
        <v>103.13</v>
      </c>
      <c r="F9" s="8">
        <v>3.9</v>
      </c>
      <c r="H9" s="8">
        <v>100.1</v>
      </c>
      <c r="I9" s="8" t="s">
        <v>91</v>
      </c>
      <c r="J9" s="112">
        <v>98.29</v>
      </c>
      <c r="K9" s="8">
        <v>2</v>
      </c>
      <c r="M9" s="39">
        <v>4.3</v>
      </c>
      <c r="N9" s="8">
        <v>4.8</v>
      </c>
      <c r="O9" s="112">
        <v>4.83</v>
      </c>
      <c r="P9" s="8">
        <v>1.9</v>
      </c>
      <c r="R9" s="39">
        <v>11</v>
      </c>
      <c r="S9" s="8" t="s">
        <v>91</v>
      </c>
      <c r="T9" s="112">
        <v>10.57</v>
      </c>
      <c r="U9" s="8">
        <v>0.1</v>
      </c>
    </row>
    <row r="10" spans="1:28" ht="12.75" x14ac:dyDescent="0.2">
      <c r="A10" s="3">
        <v>87</v>
      </c>
      <c r="B10">
        <v>4</v>
      </c>
      <c r="C10" s="8">
        <v>102.9</v>
      </c>
      <c r="D10" s="8">
        <v>103.8</v>
      </c>
      <c r="E10" s="112">
        <v>103.58</v>
      </c>
      <c r="F10" s="8">
        <v>1.8</v>
      </c>
      <c r="H10" s="8">
        <v>97.9</v>
      </c>
      <c r="I10" s="8" t="s">
        <v>91</v>
      </c>
      <c r="J10" s="112">
        <v>98.43</v>
      </c>
      <c r="K10" s="8">
        <v>0.6</v>
      </c>
      <c r="M10" s="39">
        <v>5</v>
      </c>
      <c r="N10" s="8">
        <v>5.4</v>
      </c>
      <c r="O10" s="112">
        <v>5.15</v>
      </c>
      <c r="P10" s="8">
        <v>1.3</v>
      </c>
      <c r="R10" s="39">
        <v>11.5</v>
      </c>
      <c r="S10" s="8" t="s">
        <v>91</v>
      </c>
      <c r="T10" s="112">
        <v>10.39</v>
      </c>
      <c r="U10" s="8">
        <v>-0.7</v>
      </c>
    </row>
    <row r="11" spans="1:28" ht="12.75" x14ac:dyDescent="0.2">
      <c r="A11" s="3"/>
      <c r="B11">
        <v>1</v>
      </c>
      <c r="C11" s="8">
        <v>101.7</v>
      </c>
      <c r="D11" s="8">
        <v>102.6</v>
      </c>
      <c r="E11" s="112">
        <v>103.07</v>
      </c>
      <c r="F11" s="8">
        <v>-2</v>
      </c>
      <c r="H11" s="8">
        <v>96.5</v>
      </c>
      <c r="I11" s="8" t="s">
        <v>91</v>
      </c>
      <c r="J11" s="112">
        <v>98.01</v>
      </c>
      <c r="K11" s="8">
        <v>-1.7</v>
      </c>
      <c r="M11" s="39">
        <v>5.3</v>
      </c>
      <c r="N11" s="8">
        <v>4.5999999999999996</v>
      </c>
      <c r="O11" s="112">
        <v>5.0599999999999996</v>
      </c>
      <c r="P11" s="8">
        <v>-0.3</v>
      </c>
      <c r="R11" s="39">
        <v>8.8000000000000007</v>
      </c>
      <c r="S11" s="8" t="s">
        <v>91</v>
      </c>
      <c r="T11" s="112">
        <v>10.09</v>
      </c>
      <c r="U11" s="8">
        <v>-1.2</v>
      </c>
    </row>
    <row r="12" spans="1:28" ht="12.75" x14ac:dyDescent="0.2">
      <c r="A12" s="3">
        <v>88</v>
      </c>
      <c r="B12">
        <v>2</v>
      </c>
      <c r="C12" s="8">
        <v>103.7</v>
      </c>
      <c r="D12" s="8">
        <v>102.7</v>
      </c>
      <c r="E12" s="112">
        <v>102.3</v>
      </c>
      <c r="F12" s="8">
        <v>-3.1</v>
      </c>
      <c r="H12" s="8">
        <v>98.3</v>
      </c>
      <c r="I12" s="8" t="s">
        <v>91</v>
      </c>
      <c r="J12" s="112">
        <v>97.6</v>
      </c>
      <c r="K12" s="8">
        <v>-1.6</v>
      </c>
      <c r="M12" s="39">
        <v>5.4</v>
      </c>
      <c r="N12" s="8">
        <v>4.8</v>
      </c>
      <c r="O12" s="112">
        <v>4.7</v>
      </c>
      <c r="P12" s="8">
        <v>-1.5</v>
      </c>
      <c r="R12" s="39">
        <v>8.5</v>
      </c>
      <c r="S12" s="8" t="s">
        <v>91</v>
      </c>
      <c r="T12" s="112">
        <v>9.8000000000000007</v>
      </c>
      <c r="U12" s="8">
        <v>-1.1000000000000001</v>
      </c>
    </row>
    <row r="13" spans="1:28" ht="12.75" x14ac:dyDescent="0.2">
      <c r="A13" s="3">
        <v>88</v>
      </c>
      <c r="B13">
        <v>3</v>
      </c>
      <c r="C13" s="8">
        <v>103.4</v>
      </c>
      <c r="D13" s="8">
        <v>102.2</v>
      </c>
      <c r="E13" s="112">
        <v>101.76</v>
      </c>
      <c r="F13" s="8">
        <v>-2.1</v>
      </c>
      <c r="H13" s="8">
        <v>99.3</v>
      </c>
      <c r="I13" s="8" t="s">
        <v>91</v>
      </c>
      <c r="J13" s="112">
        <v>97.45</v>
      </c>
      <c r="K13" s="8">
        <v>-0.6</v>
      </c>
      <c r="M13" s="39">
        <v>4.2</v>
      </c>
      <c r="N13" s="8">
        <v>4.5999999999999996</v>
      </c>
      <c r="O13" s="112">
        <v>4.3099999999999996</v>
      </c>
      <c r="P13" s="8">
        <v>-1.6</v>
      </c>
      <c r="R13" s="39">
        <v>10.5</v>
      </c>
      <c r="S13" s="8" t="s">
        <v>91</v>
      </c>
      <c r="T13" s="112">
        <v>9.6199999999999992</v>
      </c>
      <c r="U13" s="8">
        <v>-0.7</v>
      </c>
    </row>
    <row r="14" spans="1:28" ht="12.75" x14ac:dyDescent="0.2">
      <c r="A14" s="3">
        <v>88</v>
      </c>
      <c r="B14">
        <v>4</v>
      </c>
      <c r="C14" s="8">
        <v>100.6</v>
      </c>
      <c r="D14" s="8">
        <v>101.6</v>
      </c>
      <c r="E14" s="112">
        <v>101.42</v>
      </c>
      <c r="F14" s="8">
        <v>-1.4</v>
      </c>
      <c r="H14" s="8">
        <v>97.2</v>
      </c>
      <c r="I14" s="8" t="s">
        <v>91</v>
      </c>
      <c r="J14" s="112">
        <v>97.31</v>
      </c>
      <c r="K14" s="8">
        <v>-0.6</v>
      </c>
      <c r="M14" s="39">
        <v>3.4</v>
      </c>
      <c r="N14" s="8">
        <v>3.8</v>
      </c>
      <c r="O14" s="112">
        <v>4.1100000000000003</v>
      </c>
      <c r="P14" s="8">
        <v>-0.8</v>
      </c>
      <c r="R14" s="39">
        <v>10.3</v>
      </c>
      <c r="S14" s="8" t="s">
        <v>91</v>
      </c>
      <c r="T14" s="112">
        <v>9.59</v>
      </c>
      <c r="U14" s="8">
        <v>-0.1</v>
      </c>
    </row>
    <row r="15" spans="1:28" ht="12.75" x14ac:dyDescent="0.2">
      <c r="A15" s="3"/>
      <c r="B15">
        <v>1</v>
      </c>
      <c r="C15" s="8">
        <v>100.3</v>
      </c>
      <c r="D15" s="8">
        <v>101.1</v>
      </c>
      <c r="E15" s="112">
        <v>101.08</v>
      </c>
      <c r="F15" s="8">
        <v>-1.4</v>
      </c>
      <c r="H15" s="8">
        <v>95.6</v>
      </c>
      <c r="I15" s="8" t="s">
        <v>91</v>
      </c>
      <c r="J15" s="112">
        <v>97</v>
      </c>
      <c r="K15" s="8">
        <v>-1.2</v>
      </c>
      <c r="M15" s="39">
        <v>4.7</v>
      </c>
      <c r="N15" s="8">
        <v>4.2</v>
      </c>
      <c r="O15" s="112">
        <v>4.08</v>
      </c>
      <c r="P15" s="8">
        <v>-0.1</v>
      </c>
      <c r="R15" s="39">
        <v>8.3000000000000007</v>
      </c>
      <c r="S15" s="8" t="s">
        <v>91</v>
      </c>
      <c r="T15" s="112">
        <v>9.66</v>
      </c>
      <c r="U15" s="8">
        <v>0.3</v>
      </c>
    </row>
    <row r="16" spans="1:28" ht="12.75" x14ac:dyDescent="0.2">
      <c r="A16" s="3">
        <v>89</v>
      </c>
      <c r="B16">
        <v>2</v>
      </c>
      <c r="C16" s="8">
        <v>101.3</v>
      </c>
      <c r="D16" s="8">
        <v>100.2</v>
      </c>
      <c r="E16" s="112">
        <v>100.73</v>
      </c>
      <c r="F16" s="8">
        <v>-1.4</v>
      </c>
      <c r="H16" s="8">
        <v>96.7</v>
      </c>
      <c r="I16" s="8" t="s">
        <v>91</v>
      </c>
      <c r="J16" s="112">
        <v>96.7</v>
      </c>
      <c r="K16" s="8">
        <v>-1.2</v>
      </c>
      <c r="M16" s="39">
        <v>4.5999999999999996</v>
      </c>
      <c r="N16" s="8">
        <v>4</v>
      </c>
      <c r="O16" s="112">
        <v>4.03</v>
      </c>
      <c r="P16" s="8">
        <v>-0.2</v>
      </c>
      <c r="R16" s="39">
        <v>8.5</v>
      </c>
      <c r="S16" s="8" t="s">
        <v>91</v>
      </c>
      <c r="T16" s="112">
        <v>9.6999999999999993</v>
      </c>
      <c r="U16" s="8">
        <v>0.2</v>
      </c>
    </row>
    <row r="17" spans="1:21" ht="12.75" x14ac:dyDescent="0.2">
      <c r="A17" s="3">
        <v>89</v>
      </c>
      <c r="B17">
        <v>3</v>
      </c>
      <c r="C17" s="8">
        <v>101.3</v>
      </c>
      <c r="D17" s="8">
        <v>100.2</v>
      </c>
      <c r="E17" s="112">
        <v>100.77</v>
      </c>
      <c r="F17" s="8">
        <v>0.2</v>
      </c>
      <c r="H17" s="8">
        <v>98.1</v>
      </c>
      <c r="I17" s="8" t="s">
        <v>91</v>
      </c>
      <c r="J17" s="112">
        <v>96.92</v>
      </c>
      <c r="K17" s="8">
        <v>0.9</v>
      </c>
      <c r="M17" s="39">
        <v>3.2</v>
      </c>
      <c r="N17" s="8">
        <v>3.7</v>
      </c>
      <c r="O17" s="112">
        <v>3.85</v>
      </c>
      <c r="P17" s="8">
        <v>-0.7</v>
      </c>
      <c r="R17" s="39">
        <v>10.199999999999999</v>
      </c>
      <c r="S17" s="8" t="s">
        <v>91</v>
      </c>
      <c r="T17" s="112">
        <v>9.49</v>
      </c>
      <c r="U17" s="8">
        <v>-0.9</v>
      </c>
    </row>
    <row r="18" spans="1:21" ht="12.75" x14ac:dyDescent="0.2">
      <c r="A18" s="3">
        <v>89</v>
      </c>
      <c r="B18">
        <v>4</v>
      </c>
      <c r="C18" s="8">
        <v>100.9</v>
      </c>
      <c r="D18" s="8">
        <v>101.9</v>
      </c>
      <c r="E18" s="112">
        <v>101.75</v>
      </c>
      <c r="F18" s="8">
        <v>3.9</v>
      </c>
      <c r="H18" s="8">
        <v>97.4</v>
      </c>
      <c r="I18" s="8" t="s">
        <v>91</v>
      </c>
      <c r="J18" s="112">
        <v>97.94</v>
      </c>
      <c r="K18" s="8">
        <v>4.0999999999999996</v>
      </c>
      <c r="M18" s="39">
        <v>3.5</v>
      </c>
      <c r="N18" s="8">
        <v>3.9</v>
      </c>
      <c r="O18" s="112">
        <v>3.8</v>
      </c>
      <c r="P18" s="8">
        <v>-0.2</v>
      </c>
      <c r="R18" s="39">
        <v>10</v>
      </c>
      <c r="S18" s="8" t="s">
        <v>91</v>
      </c>
      <c r="T18" s="112">
        <v>9.09</v>
      </c>
      <c r="U18" s="8">
        <v>-1.6</v>
      </c>
    </row>
    <row r="19" spans="1:21" ht="12.75" x14ac:dyDescent="0.2">
      <c r="A19" s="3"/>
      <c r="B19">
        <v>1</v>
      </c>
      <c r="C19" s="8">
        <v>103.4</v>
      </c>
      <c r="D19" s="8">
        <v>104</v>
      </c>
      <c r="E19" s="112">
        <v>103.61</v>
      </c>
      <c r="F19" s="8">
        <v>7.5</v>
      </c>
      <c r="H19" s="8">
        <v>98.8</v>
      </c>
      <c r="I19" s="8" t="s">
        <v>91</v>
      </c>
      <c r="J19" s="112">
        <v>99.52</v>
      </c>
      <c r="K19" s="8">
        <v>6.3</v>
      </c>
      <c r="M19" s="39">
        <v>4.5999999999999996</v>
      </c>
      <c r="N19" s="8">
        <v>4</v>
      </c>
      <c r="O19" s="112">
        <v>4.09</v>
      </c>
      <c r="P19" s="8">
        <v>1.1000000000000001</v>
      </c>
      <c r="R19" s="39">
        <v>8</v>
      </c>
      <c r="S19" s="8" t="s">
        <v>91</v>
      </c>
      <c r="T19" s="112">
        <v>8.93</v>
      </c>
      <c r="U19" s="8">
        <v>-0.7</v>
      </c>
    </row>
    <row r="20" spans="1:21" ht="12.75" x14ac:dyDescent="0.2">
      <c r="A20" s="3">
        <v>90</v>
      </c>
      <c r="B20">
        <v>2</v>
      </c>
      <c r="C20" s="8">
        <v>106.6</v>
      </c>
      <c r="D20" s="8">
        <v>105.5</v>
      </c>
      <c r="E20" s="112">
        <v>105.52</v>
      </c>
      <c r="F20" s="8">
        <v>7.6</v>
      </c>
      <c r="H20" s="8">
        <v>101.5</v>
      </c>
      <c r="I20" s="8" t="s">
        <v>91</v>
      </c>
      <c r="J20" s="112">
        <v>101.02</v>
      </c>
      <c r="K20" s="8">
        <v>6</v>
      </c>
      <c r="M20" s="39">
        <v>5.0999999999999996</v>
      </c>
      <c r="N20" s="8">
        <v>4.5999999999999996</v>
      </c>
      <c r="O20" s="112">
        <v>4.5</v>
      </c>
      <c r="P20" s="8">
        <v>1.6</v>
      </c>
      <c r="R20" s="39">
        <v>8</v>
      </c>
      <c r="S20" s="8" t="s">
        <v>91</v>
      </c>
      <c r="T20" s="112">
        <v>9.1</v>
      </c>
      <c r="U20" s="8">
        <v>0.7</v>
      </c>
    </row>
    <row r="21" spans="1:21" ht="12.75" x14ac:dyDescent="0.2">
      <c r="A21" s="3">
        <v>90</v>
      </c>
      <c r="B21">
        <v>3</v>
      </c>
      <c r="C21" s="8">
        <v>108.3</v>
      </c>
      <c r="D21" s="8">
        <v>107.4</v>
      </c>
      <c r="E21" s="112">
        <v>106.82</v>
      </c>
      <c r="F21" s="8">
        <v>5.2</v>
      </c>
      <c r="H21" s="8">
        <v>104.1</v>
      </c>
      <c r="I21" s="8" t="s">
        <v>91</v>
      </c>
      <c r="J21" s="112">
        <v>102.12</v>
      </c>
      <c r="K21" s="8">
        <v>4.4000000000000004</v>
      </c>
      <c r="M21" s="39">
        <v>4.2</v>
      </c>
      <c r="N21" s="8">
        <v>4.5999999999999996</v>
      </c>
      <c r="O21" s="112">
        <v>4.7</v>
      </c>
      <c r="P21" s="8">
        <v>0.8</v>
      </c>
      <c r="R21" s="39">
        <v>9.9</v>
      </c>
      <c r="S21" s="8" t="s">
        <v>91</v>
      </c>
      <c r="T21" s="112">
        <v>9.18</v>
      </c>
      <c r="U21" s="8">
        <v>0.3</v>
      </c>
    </row>
    <row r="22" spans="1:21" ht="12.75" x14ac:dyDescent="0.2">
      <c r="A22" s="3">
        <v>90</v>
      </c>
      <c r="B22">
        <v>4</v>
      </c>
      <c r="C22" s="8">
        <v>106.2</v>
      </c>
      <c r="D22" s="8">
        <v>107.1</v>
      </c>
      <c r="E22" s="112">
        <v>107.42</v>
      </c>
      <c r="F22" s="8">
        <v>2.4</v>
      </c>
      <c r="H22" s="8">
        <v>101.8</v>
      </c>
      <c r="I22" s="8" t="s">
        <v>91</v>
      </c>
      <c r="J22" s="112">
        <v>102.74</v>
      </c>
      <c r="K22" s="8">
        <v>2.5</v>
      </c>
      <c r="M22" s="39">
        <v>4.3</v>
      </c>
      <c r="N22" s="8">
        <v>4.5999999999999996</v>
      </c>
      <c r="O22" s="112">
        <v>4.6900000000000004</v>
      </c>
      <c r="P22" s="8">
        <v>0</v>
      </c>
      <c r="R22" s="39">
        <v>10.1</v>
      </c>
      <c r="S22" s="8" t="s">
        <v>91</v>
      </c>
      <c r="T22" s="112">
        <v>8.81</v>
      </c>
      <c r="U22" s="8">
        <v>-1.5</v>
      </c>
    </row>
    <row r="23" spans="1:21" ht="12.75" x14ac:dyDescent="0.2">
      <c r="A23" s="3"/>
      <c r="B23">
        <v>1</v>
      </c>
      <c r="C23" s="8">
        <v>107.7</v>
      </c>
      <c r="D23" s="8">
        <v>108</v>
      </c>
      <c r="E23" s="112">
        <v>107.74</v>
      </c>
      <c r="F23" s="8">
        <v>1.3</v>
      </c>
      <c r="H23" s="8">
        <v>102.4</v>
      </c>
      <c r="I23" s="8" t="s">
        <v>91</v>
      </c>
      <c r="J23" s="112">
        <v>103.04</v>
      </c>
      <c r="K23" s="8">
        <v>1.2</v>
      </c>
      <c r="M23" s="39">
        <v>5.3</v>
      </c>
      <c r="N23" s="8">
        <v>4.7</v>
      </c>
      <c r="O23" s="112">
        <v>4.7</v>
      </c>
      <c r="P23" s="8">
        <v>0</v>
      </c>
      <c r="R23" s="39">
        <v>7.4</v>
      </c>
      <c r="S23" s="8" t="s">
        <v>91</v>
      </c>
      <c r="T23" s="112">
        <v>8.24</v>
      </c>
      <c r="U23" s="8">
        <v>-2.2999999999999998</v>
      </c>
    </row>
    <row r="24" spans="1:21" ht="12.75" x14ac:dyDescent="0.2">
      <c r="A24" s="3">
        <v>91</v>
      </c>
      <c r="B24">
        <v>2</v>
      </c>
      <c r="C24" s="8">
        <v>109.6</v>
      </c>
      <c r="D24" s="8">
        <v>108.7</v>
      </c>
      <c r="E24" s="112">
        <v>107.97</v>
      </c>
      <c r="F24" s="8">
        <v>0.9</v>
      </c>
      <c r="H24" s="8">
        <v>104.2</v>
      </c>
      <c r="I24" s="8" t="s">
        <v>91</v>
      </c>
      <c r="J24" s="112">
        <v>103.18</v>
      </c>
      <c r="K24" s="8">
        <v>0.6</v>
      </c>
      <c r="M24" s="39">
        <v>5.4</v>
      </c>
      <c r="N24" s="8">
        <v>5</v>
      </c>
      <c r="O24" s="112">
        <v>4.79</v>
      </c>
      <c r="P24" s="8">
        <v>0.4</v>
      </c>
      <c r="R24" s="39">
        <v>6.4</v>
      </c>
      <c r="S24" s="8" t="s">
        <v>91</v>
      </c>
      <c r="T24" s="112">
        <v>7.94</v>
      </c>
      <c r="U24" s="8">
        <v>-1.2</v>
      </c>
    </row>
    <row r="25" spans="1:21" ht="12.75" x14ac:dyDescent="0.2">
      <c r="A25" s="3">
        <v>91</v>
      </c>
      <c r="B25">
        <v>3</v>
      </c>
      <c r="C25" s="8">
        <v>108.5</v>
      </c>
      <c r="D25" s="8">
        <v>107.9</v>
      </c>
      <c r="E25" s="112">
        <v>107.66</v>
      </c>
      <c r="F25" s="8">
        <v>-1.2</v>
      </c>
      <c r="H25" s="8">
        <v>104.3</v>
      </c>
      <c r="I25" s="8" t="s">
        <v>91</v>
      </c>
      <c r="J25" s="112">
        <v>102.81</v>
      </c>
      <c r="K25" s="8">
        <v>-1.5</v>
      </c>
      <c r="M25" s="39">
        <v>4.0999999999999996</v>
      </c>
      <c r="N25" s="8">
        <v>4.5999999999999996</v>
      </c>
      <c r="O25" s="112">
        <v>4.8499999999999996</v>
      </c>
      <c r="P25" s="8">
        <v>0.2</v>
      </c>
      <c r="R25" s="39">
        <v>9</v>
      </c>
      <c r="S25" s="8" t="s">
        <v>91</v>
      </c>
      <c r="T25" s="112">
        <v>7.98</v>
      </c>
      <c r="U25" s="8">
        <v>0.2</v>
      </c>
    </row>
    <row r="26" spans="1:21" ht="12.75" x14ac:dyDescent="0.2">
      <c r="A26" s="3">
        <v>91</v>
      </c>
      <c r="B26">
        <v>4</v>
      </c>
      <c r="C26" s="8">
        <v>105</v>
      </c>
      <c r="D26" s="8">
        <v>105.9</v>
      </c>
      <c r="E26" s="112">
        <v>106.29</v>
      </c>
      <c r="F26" s="8">
        <v>-5.5</v>
      </c>
      <c r="H26" s="8">
        <v>100.4</v>
      </c>
      <c r="I26" s="8" t="s">
        <v>91</v>
      </c>
      <c r="J26" s="112">
        <v>101.57</v>
      </c>
      <c r="K26" s="8">
        <v>-5</v>
      </c>
      <c r="M26" s="39">
        <v>4.5999999999999996</v>
      </c>
      <c r="N26" s="8">
        <v>4.7</v>
      </c>
      <c r="O26" s="112">
        <v>4.72</v>
      </c>
      <c r="P26" s="8">
        <v>-0.5</v>
      </c>
      <c r="R26" s="39">
        <v>9.6</v>
      </c>
      <c r="S26" s="8" t="s">
        <v>91</v>
      </c>
      <c r="T26" s="112">
        <v>8.02</v>
      </c>
      <c r="U26" s="8">
        <v>0.2</v>
      </c>
    </row>
    <row r="27" spans="1:21" ht="12.75" x14ac:dyDescent="0.2">
      <c r="A27" s="3"/>
      <c r="B27">
        <v>1</v>
      </c>
      <c r="C27" s="8">
        <v>102.4</v>
      </c>
      <c r="D27" s="8">
        <v>102.4</v>
      </c>
      <c r="E27" s="112">
        <v>104</v>
      </c>
      <c r="F27" s="8">
        <v>-9.1999999999999993</v>
      </c>
      <c r="H27" s="8">
        <v>97.2</v>
      </c>
      <c r="I27" s="8" t="s">
        <v>91</v>
      </c>
      <c r="J27" s="112">
        <v>99.52</v>
      </c>
      <c r="K27" s="8">
        <v>-8.1999999999999993</v>
      </c>
      <c r="M27" s="39">
        <v>5.2</v>
      </c>
      <c r="N27" s="8">
        <v>4.5</v>
      </c>
      <c r="O27" s="112">
        <v>4.47</v>
      </c>
      <c r="P27" s="8">
        <v>-1</v>
      </c>
      <c r="R27" s="39">
        <v>7.4</v>
      </c>
      <c r="S27" s="8" t="s">
        <v>91</v>
      </c>
      <c r="T27" s="112">
        <v>8</v>
      </c>
      <c r="U27" s="8">
        <v>-0.1</v>
      </c>
    </row>
    <row r="28" spans="1:21" ht="12.75" x14ac:dyDescent="0.2">
      <c r="A28" s="3">
        <v>92</v>
      </c>
      <c r="B28">
        <v>2</v>
      </c>
      <c r="C28" s="8">
        <v>103.2</v>
      </c>
      <c r="D28" s="8">
        <v>102.6</v>
      </c>
      <c r="E28" s="112">
        <v>101.46</v>
      </c>
      <c r="F28" s="8">
        <v>-10.1</v>
      </c>
      <c r="H28" s="8">
        <v>98.9</v>
      </c>
      <c r="I28" s="8" t="s">
        <v>91</v>
      </c>
      <c r="J28" s="112">
        <v>97.27</v>
      </c>
      <c r="K28" s="8">
        <v>-9</v>
      </c>
      <c r="M28" s="39">
        <v>4.3</v>
      </c>
      <c r="N28" s="8">
        <v>4.0999999999999996</v>
      </c>
      <c r="O28" s="112">
        <v>4.1900000000000004</v>
      </c>
      <c r="P28" s="8">
        <v>-1.1000000000000001</v>
      </c>
      <c r="R28" s="39">
        <v>7.2</v>
      </c>
      <c r="S28" s="8" t="s">
        <v>91</v>
      </c>
      <c r="T28" s="112">
        <v>8.18</v>
      </c>
      <c r="U28" s="8">
        <v>0.7</v>
      </c>
    </row>
    <row r="29" spans="1:21" ht="12.75" x14ac:dyDescent="0.2">
      <c r="A29" s="3">
        <v>92</v>
      </c>
      <c r="B29">
        <v>3</v>
      </c>
      <c r="C29" s="8">
        <v>99.3</v>
      </c>
      <c r="D29" s="8">
        <v>99</v>
      </c>
      <c r="E29" s="112">
        <v>99.3</v>
      </c>
      <c r="F29" s="8">
        <v>-8.6</v>
      </c>
      <c r="H29" s="8">
        <v>95.5</v>
      </c>
      <c r="I29" s="8" t="s">
        <v>91</v>
      </c>
      <c r="J29" s="112">
        <v>95.36</v>
      </c>
      <c r="K29" s="8">
        <v>-7.6</v>
      </c>
      <c r="M29" s="39">
        <v>3.8</v>
      </c>
      <c r="N29" s="8">
        <v>4.0999999999999996</v>
      </c>
      <c r="O29" s="112">
        <v>3.94</v>
      </c>
      <c r="P29" s="8">
        <v>-1</v>
      </c>
      <c r="R29" s="39">
        <v>8.9</v>
      </c>
      <c r="S29" s="8" t="s">
        <v>91</v>
      </c>
      <c r="T29" s="112">
        <v>8.65</v>
      </c>
      <c r="U29" s="8">
        <v>1.9</v>
      </c>
    </row>
    <row r="30" spans="1:21" ht="12.75" x14ac:dyDescent="0.2">
      <c r="A30" s="3">
        <v>92</v>
      </c>
      <c r="B30">
        <v>4</v>
      </c>
      <c r="C30" s="8">
        <v>96.5</v>
      </c>
      <c r="D30" s="8">
        <v>97.3</v>
      </c>
      <c r="E30" s="112">
        <v>97.25</v>
      </c>
      <c r="F30" s="8">
        <v>-8.1999999999999993</v>
      </c>
      <c r="H30" s="8">
        <v>92.5</v>
      </c>
      <c r="I30" s="8" t="s">
        <v>91</v>
      </c>
      <c r="J30" s="112">
        <v>93.52</v>
      </c>
      <c r="K30" s="8">
        <v>-7.4</v>
      </c>
      <c r="M30" s="39">
        <v>4</v>
      </c>
      <c r="N30" s="8">
        <v>3.9</v>
      </c>
      <c r="O30" s="112">
        <v>3.73</v>
      </c>
      <c r="P30" s="8">
        <v>-0.8</v>
      </c>
      <c r="R30" s="39">
        <v>10.3</v>
      </c>
      <c r="S30" s="8" t="s">
        <v>91</v>
      </c>
      <c r="T30" s="112">
        <v>9.0500000000000007</v>
      </c>
      <c r="U30" s="8">
        <v>1.6</v>
      </c>
    </row>
    <row r="31" spans="1:21" ht="12.75" x14ac:dyDescent="0.2">
      <c r="A31" s="3"/>
      <c r="B31">
        <v>1</v>
      </c>
      <c r="C31" s="8">
        <v>97</v>
      </c>
      <c r="D31" s="8">
        <v>97</v>
      </c>
      <c r="E31" s="112">
        <v>94.48</v>
      </c>
      <c r="F31" s="8">
        <v>-11.1</v>
      </c>
      <c r="H31" s="8">
        <v>92.6</v>
      </c>
      <c r="I31" s="8" t="s">
        <v>91</v>
      </c>
      <c r="J31" s="112">
        <v>91.01</v>
      </c>
      <c r="K31" s="8">
        <v>-10</v>
      </c>
      <c r="M31" s="39">
        <v>4.3</v>
      </c>
      <c r="N31" s="8">
        <v>3.8</v>
      </c>
      <c r="O31" s="112">
        <v>3.47</v>
      </c>
      <c r="P31" s="8">
        <v>-1</v>
      </c>
      <c r="R31" s="39">
        <v>8.6</v>
      </c>
      <c r="S31" s="8" t="s">
        <v>91</v>
      </c>
      <c r="T31" s="112">
        <v>8.9700000000000006</v>
      </c>
      <c r="U31" s="8">
        <v>-0.3</v>
      </c>
    </row>
    <row r="32" spans="1:21" ht="12.75" x14ac:dyDescent="0.2">
      <c r="A32" s="3">
        <v>93</v>
      </c>
      <c r="B32">
        <v>2</v>
      </c>
      <c r="C32" s="8">
        <v>90.2</v>
      </c>
      <c r="D32" s="8">
        <v>89.7</v>
      </c>
      <c r="E32" s="112">
        <v>91.03</v>
      </c>
      <c r="F32" s="8">
        <v>-13.8</v>
      </c>
      <c r="H32" s="8">
        <v>87.2</v>
      </c>
      <c r="I32" s="8" t="s">
        <v>91</v>
      </c>
      <c r="J32" s="112">
        <v>87.68</v>
      </c>
      <c r="K32" s="8">
        <v>-13.3</v>
      </c>
      <c r="M32" s="39">
        <v>3</v>
      </c>
      <c r="N32" s="8">
        <v>3</v>
      </c>
      <c r="O32" s="112">
        <v>3.35</v>
      </c>
      <c r="P32" s="8">
        <v>-0.5</v>
      </c>
      <c r="R32" s="39">
        <v>8.1999999999999993</v>
      </c>
      <c r="S32" s="8" t="s">
        <v>91</v>
      </c>
      <c r="T32" s="112">
        <v>8.51</v>
      </c>
      <c r="U32" s="8">
        <v>-1.8</v>
      </c>
    </row>
    <row r="33" spans="1:21" ht="12.75" x14ac:dyDescent="0.2">
      <c r="A33" s="3">
        <v>93</v>
      </c>
      <c r="B33">
        <v>3</v>
      </c>
      <c r="C33" s="8">
        <v>87.2</v>
      </c>
      <c r="D33" s="8">
        <v>87.1</v>
      </c>
      <c r="E33" s="112">
        <v>87.79</v>
      </c>
      <c r="F33" s="8">
        <v>-13</v>
      </c>
      <c r="H33" s="8">
        <v>83.8</v>
      </c>
      <c r="I33" s="8" t="s">
        <v>91</v>
      </c>
      <c r="J33" s="112">
        <v>84.29</v>
      </c>
      <c r="K33" s="8">
        <v>-13.6</v>
      </c>
      <c r="M33" s="39">
        <v>3.4</v>
      </c>
      <c r="N33" s="8">
        <v>3.6</v>
      </c>
      <c r="O33" s="112">
        <v>3.5</v>
      </c>
      <c r="P33" s="8">
        <v>0.6</v>
      </c>
      <c r="R33" s="39">
        <v>8.4</v>
      </c>
      <c r="S33" s="8" t="s">
        <v>91</v>
      </c>
      <c r="T33" s="112">
        <v>8.32</v>
      </c>
      <c r="U33" s="8">
        <v>-0.8</v>
      </c>
    </row>
    <row r="34" spans="1:21" ht="12.75" x14ac:dyDescent="0.2">
      <c r="A34" s="3">
        <v>93</v>
      </c>
      <c r="B34">
        <v>4</v>
      </c>
      <c r="C34" s="8">
        <v>85.8</v>
      </c>
      <c r="D34" s="8">
        <v>86.4</v>
      </c>
      <c r="E34" s="112">
        <v>85.36</v>
      </c>
      <c r="F34" s="8">
        <v>-9.6999999999999993</v>
      </c>
      <c r="H34" s="8">
        <v>81.5</v>
      </c>
      <c r="I34" s="8" t="s">
        <v>91</v>
      </c>
      <c r="J34" s="112">
        <v>81.569999999999993</v>
      </c>
      <c r="K34" s="8">
        <v>-10.9</v>
      </c>
      <c r="M34" s="39">
        <v>4.2</v>
      </c>
      <c r="N34" s="8">
        <v>4</v>
      </c>
      <c r="O34" s="112">
        <v>3.79</v>
      </c>
      <c r="P34" s="8">
        <v>1.2</v>
      </c>
      <c r="R34" s="39">
        <v>9.1999999999999993</v>
      </c>
      <c r="S34" s="8" t="s">
        <v>91</v>
      </c>
      <c r="T34" s="112">
        <v>8.91</v>
      </c>
      <c r="U34" s="8">
        <v>2.2999999999999998</v>
      </c>
    </row>
    <row r="35" spans="1:21" ht="12.75" x14ac:dyDescent="0.2">
      <c r="A35" s="3"/>
      <c r="B35">
        <v>1</v>
      </c>
      <c r="C35" s="8">
        <v>83.1</v>
      </c>
      <c r="D35" s="8">
        <v>83.2</v>
      </c>
      <c r="E35" s="112">
        <v>83.36</v>
      </c>
      <c r="F35" s="8">
        <v>-8</v>
      </c>
      <c r="H35" s="8">
        <v>79</v>
      </c>
      <c r="I35" s="8" t="s">
        <v>91</v>
      </c>
      <c r="J35" s="112">
        <v>79.47</v>
      </c>
      <c r="K35" s="8">
        <v>-8.4</v>
      </c>
      <c r="M35" s="39">
        <v>4.0999999999999996</v>
      </c>
      <c r="N35" s="8">
        <v>3.7</v>
      </c>
      <c r="O35" s="112">
        <v>3.89</v>
      </c>
      <c r="P35" s="8">
        <v>0.4</v>
      </c>
      <c r="R35" s="39">
        <v>10.3</v>
      </c>
      <c r="S35" s="8" t="s">
        <v>91</v>
      </c>
      <c r="T35" s="112">
        <v>9.76</v>
      </c>
      <c r="U35" s="8">
        <v>3.4</v>
      </c>
    </row>
    <row r="36" spans="1:21" ht="12.75" x14ac:dyDescent="0.2">
      <c r="A36" s="3">
        <v>94</v>
      </c>
      <c r="B36">
        <v>2</v>
      </c>
      <c r="C36" s="8">
        <v>81.2</v>
      </c>
      <c r="D36" s="8">
        <v>80.900000000000006</v>
      </c>
      <c r="E36" s="112">
        <v>81.42</v>
      </c>
      <c r="F36" s="8">
        <v>-7.8</v>
      </c>
      <c r="H36" s="8">
        <v>77.5</v>
      </c>
      <c r="I36" s="8" t="s">
        <v>91</v>
      </c>
      <c r="J36" s="112">
        <v>77.77</v>
      </c>
      <c r="K36" s="8">
        <v>-6.8</v>
      </c>
      <c r="M36" s="39">
        <v>3.7</v>
      </c>
      <c r="N36" s="8">
        <v>3.8</v>
      </c>
      <c r="O36" s="112">
        <v>3.65</v>
      </c>
      <c r="P36" s="8">
        <v>-1</v>
      </c>
      <c r="R36" s="39">
        <v>9.9</v>
      </c>
      <c r="S36" s="8" t="s">
        <v>91</v>
      </c>
      <c r="T36" s="112">
        <v>10.16</v>
      </c>
      <c r="U36" s="8">
        <v>1.6</v>
      </c>
    </row>
    <row r="37" spans="1:21" ht="12.75" x14ac:dyDescent="0.2">
      <c r="A37" s="3">
        <v>94</v>
      </c>
      <c r="B37">
        <v>3</v>
      </c>
      <c r="C37" s="8">
        <v>80.5</v>
      </c>
      <c r="D37" s="8">
        <v>80.599999999999994</v>
      </c>
      <c r="E37" s="112">
        <v>80.25</v>
      </c>
      <c r="F37" s="8">
        <v>-4.7</v>
      </c>
      <c r="H37" s="8">
        <v>77.3</v>
      </c>
      <c r="I37" s="8" t="s">
        <v>91</v>
      </c>
      <c r="J37" s="112">
        <v>76.8</v>
      </c>
      <c r="K37" s="8">
        <v>-3.9</v>
      </c>
      <c r="M37" s="39">
        <v>3.2</v>
      </c>
      <c r="N37" s="8">
        <v>3.3</v>
      </c>
      <c r="O37" s="112">
        <v>3.45</v>
      </c>
      <c r="P37" s="8">
        <v>-0.8</v>
      </c>
      <c r="R37" s="39">
        <v>9.9</v>
      </c>
      <c r="S37" s="8" t="s">
        <v>91</v>
      </c>
      <c r="T37" s="112">
        <v>10.02</v>
      </c>
      <c r="U37" s="8">
        <v>-0.6</v>
      </c>
    </row>
    <row r="38" spans="1:21" ht="12.75" x14ac:dyDescent="0.2">
      <c r="A38" s="3">
        <v>94</v>
      </c>
      <c r="B38">
        <v>4</v>
      </c>
      <c r="C38" s="8">
        <v>79.099999999999994</v>
      </c>
      <c r="D38" s="8">
        <v>79.7</v>
      </c>
      <c r="E38" s="112">
        <v>80.260000000000005</v>
      </c>
      <c r="F38" s="8">
        <v>0</v>
      </c>
      <c r="H38" s="8">
        <v>75.5</v>
      </c>
      <c r="I38" s="8" t="s">
        <v>91</v>
      </c>
      <c r="J38" s="112">
        <v>76.75</v>
      </c>
      <c r="K38" s="8">
        <v>-0.2</v>
      </c>
      <c r="M38" s="39">
        <v>3.7</v>
      </c>
      <c r="N38" s="8">
        <v>3.4</v>
      </c>
      <c r="O38" s="112">
        <v>3.5</v>
      </c>
      <c r="P38" s="8">
        <v>0.2</v>
      </c>
      <c r="R38" s="39">
        <v>10.199999999999999</v>
      </c>
      <c r="S38" s="8" t="s">
        <v>91</v>
      </c>
      <c r="T38" s="112">
        <v>9.7899999999999991</v>
      </c>
      <c r="U38" s="8">
        <v>-0.9</v>
      </c>
    </row>
    <row r="39" spans="1:21" ht="12.75" x14ac:dyDescent="0.2">
      <c r="A39" s="3"/>
      <c r="B39">
        <v>1</v>
      </c>
      <c r="C39" s="8">
        <v>80.900000000000006</v>
      </c>
      <c r="D39" s="8">
        <v>81.099999999999994</v>
      </c>
      <c r="E39" s="112">
        <v>81.400000000000006</v>
      </c>
      <c r="F39" s="8">
        <v>4.5999999999999996</v>
      </c>
      <c r="H39" s="8">
        <v>76.599999999999994</v>
      </c>
      <c r="I39" s="8" t="s">
        <v>91</v>
      </c>
      <c r="J39" s="112">
        <v>77.61</v>
      </c>
      <c r="K39" s="8">
        <v>3.4</v>
      </c>
      <c r="M39" s="39">
        <v>4.3</v>
      </c>
      <c r="N39" s="8">
        <v>4.0999999999999996</v>
      </c>
      <c r="O39" s="112">
        <v>3.8</v>
      </c>
      <c r="P39" s="8">
        <v>1.2</v>
      </c>
      <c r="R39" s="39">
        <v>9.6999999999999993</v>
      </c>
      <c r="S39" s="8" t="s">
        <v>91</v>
      </c>
      <c r="T39" s="112">
        <v>9.68</v>
      </c>
      <c r="U39" s="8">
        <v>-0.5</v>
      </c>
    </row>
    <row r="40" spans="1:21" ht="12.75" x14ac:dyDescent="0.2">
      <c r="A40" s="3">
        <v>95</v>
      </c>
      <c r="B40">
        <v>2</v>
      </c>
      <c r="C40" s="8">
        <v>83.1</v>
      </c>
      <c r="D40" s="8">
        <v>82.8</v>
      </c>
      <c r="E40" s="112">
        <v>83.02</v>
      </c>
      <c r="F40" s="8">
        <v>6.5</v>
      </c>
      <c r="H40" s="8">
        <v>79.3</v>
      </c>
      <c r="I40" s="8" t="s">
        <v>91</v>
      </c>
      <c r="J40" s="112">
        <v>78.819999999999993</v>
      </c>
      <c r="K40" s="8">
        <v>4.8</v>
      </c>
      <c r="M40" s="39">
        <v>3.8</v>
      </c>
      <c r="N40" s="8">
        <v>3.9</v>
      </c>
      <c r="O40" s="112">
        <v>4.21</v>
      </c>
      <c r="P40" s="8">
        <v>1.6</v>
      </c>
      <c r="R40" s="39">
        <v>9.3000000000000007</v>
      </c>
      <c r="S40" s="8" t="s">
        <v>91</v>
      </c>
      <c r="T40" s="112">
        <v>9.61</v>
      </c>
      <c r="U40" s="8">
        <v>-0.3</v>
      </c>
    </row>
    <row r="41" spans="1:21" ht="12.75" x14ac:dyDescent="0.2">
      <c r="A41" s="3">
        <v>95</v>
      </c>
      <c r="B41">
        <v>3</v>
      </c>
      <c r="C41" s="8">
        <v>84.9</v>
      </c>
      <c r="D41" s="8">
        <v>85.1</v>
      </c>
      <c r="E41" s="112">
        <v>84.37</v>
      </c>
      <c r="F41" s="8">
        <v>5.4</v>
      </c>
      <c r="H41" s="8">
        <v>80</v>
      </c>
      <c r="I41" s="8" t="s">
        <v>91</v>
      </c>
      <c r="J41" s="112">
        <v>79.95</v>
      </c>
      <c r="K41" s="8">
        <v>4.5</v>
      </c>
      <c r="M41" s="39">
        <v>4.8</v>
      </c>
      <c r="N41" s="8">
        <v>4.9000000000000004</v>
      </c>
      <c r="O41" s="112">
        <v>4.42</v>
      </c>
      <c r="P41" s="8">
        <v>0.9</v>
      </c>
      <c r="R41" s="39">
        <v>9.6</v>
      </c>
      <c r="S41" s="8" t="s">
        <v>91</v>
      </c>
      <c r="T41" s="112">
        <v>9.6</v>
      </c>
      <c r="U41" s="8">
        <v>0</v>
      </c>
    </row>
    <row r="42" spans="1:21" ht="12.75" x14ac:dyDescent="0.2">
      <c r="A42" s="3">
        <v>95</v>
      </c>
      <c r="B42">
        <v>4</v>
      </c>
      <c r="C42" s="8">
        <v>83.9</v>
      </c>
      <c r="D42" s="8">
        <v>84.4</v>
      </c>
      <c r="E42" s="112">
        <v>85.48</v>
      </c>
      <c r="F42" s="8">
        <v>4.5</v>
      </c>
      <c r="H42" s="8">
        <v>79.2</v>
      </c>
      <c r="I42" s="8" t="s">
        <v>91</v>
      </c>
      <c r="J42" s="112">
        <v>81.14</v>
      </c>
      <c r="K42" s="8">
        <v>4.8</v>
      </c>
      <c r="M42" s="39">
        <v>4.7</v>
      </c>
      <c r="N42" s="8">
        <v>4.5</v>
      </c>
      <c r="O42" s="112">
        <v>4.34</v>
      </c>
      <c r="P42" s="8">
        <v>-0.3</v>
      </c>
      <c r="R42" s="39">
        <v>10.3</v>
      </c>
      <c r="S42" s="8" t="s">
        <v>91</v>
      </c>
      <c r="T42" s="112">
        <v>9.41</v>
      </c>
      <c r="U42" s="8">
        <v>-0.8</v>
      </c>
    </row>
    <row r="43" spans="1:21" ht="12.75" x14ac:dyDescent="0.2">
      <c r="A43" s="3"/>
      <c r="B43">
        <v>1</v>
      </c>
      <c r="C43" s="8">
        <v>84.9</v>
      </c>
      <c r="D43" s="8">
        <v>85.2</v>
      </c>
      <c r="E43" s="112">
        <v>86.32</v>
      </c>
      <c r="F43" s="8">
        <v>3.3</v>
      </c>
      <c r="H43" s="8">
        <v>81.7</v>
      </c>
      <c r="I43" s="8" t="s">
        <v>91</v>
      </c>
      <c r="J43" s="112">
        <v>82.13</v>
      </c>
      <c r="K43" s="8">
        <v>4</v>
      </c>
      <c r="M43" s="39">
        <v>3.3</v>
      </c>
      <c r="N43" s="8">
        <v>3.2</v>
      </c>
      <c r="O43" s="112">
        <v>4.1900000000000004</v>
      </c>
      <c r="P43" s="8">
        <v>-0.6</v>
      </c>
      <c r="R43" s="39">
        <v>8.4</v>
      </c>
      <c r="S43" s="8" t="s">
        <v>91</v>
      </c>
      <c r="T43" s="112">
        <v>8.94</v>
      </c>
      <c r="U43" s="8">
        <v>-1.9</v>
      </c>
    </row>
    <row r="44" spans="1:21" ht="12.75" x14ac:dyDescent="0.2">
      <c r="A44" s="3">
        <v>96</v>
      </c>
      <c r="B44">
        <v>2</v>
      </c>
      <c r="C44" s="8">
        <v>87.6</v>
      </c>
      <c r="D44" s="8">
        <v>87.2</v>
      </c>
      <c r="E44" s="112">
        <v>86.74</v>
      </c>
      <c r="F44" s="8">
        <v>1.7</v>
      </c>
      <c r="H44" s="8">
        <v>83.1</v>
      </c>
      <c r="I44" s="8" t="s">
        <v>91</v>
      </c>
      <c r="J44" s="112">
        <v>82.54</v>
      </c>
      <c r="K44" s="8">
        <v>1.6</v>
      </c>
      <c r="M44" s="39">
        <v>4.4000000000000004</v>
      </c>
      <c r="N44" s="8">
        <v>4.5</v>
      </c>
      <c r="O44" s="112">
        <v>4.2</v>
      </c>
      <c r="P44" s="8">
        <v>0.1</v>
      </c>
      <c r="R44" s="39">
        <v>7.8</v>
      </c>
      <c r="S44" s="8" t="s">
        <v>91</v>
      </c>
      <c r="T44" s="112">
        <v>8.39</v>
      </c>
      <c r="U44" s="8">
        <v>-2.2000000000000002</v>
      </c>
    </row>
    <row r="45" spans="1:21" ht="12.75" x14ac:dyDescent="0.2">
      <c r="A45" s="3">
        <v>96</v>
      </c>
      <c r="B45">
        <v>3</v>
      </c>
      <c r="C45" s="8">
        <v>85.1</v>
      </c>
      <c r="D45" s="8">
        <v>85.3</v>
      </c>
      <c r="E45" s="112">
        <v>86.5</v>
      </c>
      <c r="F45" s="8">
        <v>-1</v>
      </c>
      <c r="H45" s="8">
        <v>80.599999999999994</v>
      </c>
      <c r="I45" s="8" t="s">
        <v>91</v>
      </c>
      <c r="J45" s="112">
        <v>81.98</v>
      </c>
      <c r="K45" s="8">
        <v>-2.2000000000000002</v>
      </c>
      <c r="M45" s="39">
        <v>4.5</v>
      </c>
      <c r="N45" s="8">
        <v>4.5</v>
      </c>
      <c r="O45" s="112">
        <v>4.5199999999999996</v>
      </c>
      <c r="P45" s="8">
        <v>1.2</v>
      </c>
      <c r="R45" s="39">
        <v>8.9</v>
      </c>
      <c r="S45" s="8" t="s">
        <v>91</v>
      </c>
      <c r="T45" s="112">
        <v>8.1300000000000008</v>
      </c>
      <c r="U45" s="8">
        <v>-1</v>
      </c>
    </row>
    <row r="46" spans="1:21" ht="12.75" x14ac:dyDescent="0.2">
      <c r="A46" s="3">
        <v>96</v>
      </c>
      <c r="B46">
        <v>4</v>
      </c>
      <c r="C46" s="8">
        <v>86.8</v>
      </c>
      <c r="D46" s="8">
        <v>87.3</v>
      </c>
      <c r="E46" s="112">
        <v>85.77</v>
      </c>
      <c r="F46" s="8">
        <v>-2.9</v>
      </c>
      <c r="H46" s="8">
        <v>81.900000000000006</v>
      </c>
      <c r="I46" s="8" t="s">
        <v>91</v>
      </c>
      <c r="J46" s="112">
        <v>81</v>
      </c>
      <c r="K46" s="8">
        <v>-3.9</v>
      </c>
      <c r="M46" s="39">
        <v>4.8</v>
      </c>
      <c r="N46" s="8">
        <v>4.7</v>
      </c>
      <c r="O46" s="112">
        <v>4.7699999999999996</v>
      </c>
      <c r="P46" s="8">
        <v>1</v>
      </c>
      <c r="R46" s="39">
        <v>8.5</v>
      </c>
      <c r="S46" s="8" t="s">
        <v>91</v>
      </c>
      <c r="T46" s="112">
        <v>8.19</v>
      </c>
      <c r="U46" s="8">
        <v>0.2</v>
      </c>
    </row>
    <row r="47" spans="1:21" ht="12.75" x14ac:dyDescent="0.2">
      <c r="A47" s="3"/>
      <c r="B47">
        <v>1</v>
      </c>
      <c r="C47" s="8">
        <v>84.7</v>
      </c>
      <c r="D47" s="8">
        <v>85</v>
      </c>
      <c r="E47" s="112">
        <v>85.17</v>
      </c>
      <c r="F47" s="8">
        <v>-2.4</v>
      </c>
      <c r="H47" s="8">
        <v>79.400000000000006</v>
      </c>
      <c r="I47" s="8" t="s">
        <v>91</v>
      </c>
      <c r="J47" s="112">
        <v>80.349999999999994</v>
      </c>
      <c r="K47" s="8">
        <v>-2.6</v>
      </c>
      <c r="M47" s="39">
        <v>5.3</v>
      </c>
      <c r="N47" s="8">
        <v>5.3</v>
      </c>
      <c r="O47" s="112">
        <v>4.82</v>
      </c>
      <c r="P47" s="8">
        <v>0.2</v>
      </c>
      <c r="R47" s="39">
        <v>8.4</v>
      </c>
      <c r="S47" s="8" t="s">
        <v>91</v>
      </c>
      <c r="T47" s="112">
        <v>8.35</v>
      </c>
      <c r="U47" s="8">
        <v>0.6</v>
      </c>
    </row>
    <row r="48" spans="1:21" ht="12.75" x14ac:dyDescent="0.2">
      <c r="A48" s="3">
        <v>97</v>
      </c>
      <c r="B48">
        <v>2</v>
      </c>
      <c r="C48" s="8">
        <v>85.8</v>
      </c>
      <c r="D48" s="8">
        <v>85.4</v>
      </c>
      <c r="E48" s="112">
        <v>84.46</v>
      </c>
      <c r="F48" s="8">
        <v>-2.8</v>
      </c>
      <c r="H48" s="8">
        <v>81.400000000000006</v>
      </c>
      <c r="I48" s="8" t="s">
        <v>91</v>
      </c>
      <c r="J48" s="112">
        <v>79.739999999999995</v>
      </c>
      <c r="K48" s="8">
        <v>-2.4</v>
      </c>
      <c r="M48" s="39">
        <v>4.4000000000000004</v>
      </c>
      <c r="N48" s="8">
        <v>4.5</v>
      </c>
      <c r="O48" s="112">
        <v>4.72</v>
      </c>
      <c r="P48" s="8">
        <v>-0.4</v>
      </c>
      <c r="R48" s="39">
        <v>8.5</v>
      </c>
      <c r="S48" s="8" t="s">
        <v>91</v>
      </c>
      <c r="T48" s="112">
        <v>8.6</v>
      </c>
      <c r="U48" s="8">
        <v>1</v>
      </c>
    </row>
    <row r="49" spans="1:21" ht="12.75" x14ac:dyDescent="0.2">
      <c r="A49" s="3">
        <v>97</v>
      </c>
      <c r="B49">
        <v>3</v>
      </c>
      <c r="C49" s="8">
        <v>82.8</v>
      </c>
      <c r="D49" s="8">
        <v>83</v>
      </c>
      <c r="E49" s="112">
        <v>83.27</v>
      </c>
      <c r="F49" s="8">
        <v>-4.7</v>
      </c>
      <c r="H49" s="8">
        <v>78.5</v>
      </c>
      <c r="I49" s="8" t="s">
        <v>91</v>
      </c>
      <c r="J49" s="112">
        <v>78.86</v>
      </c>
      <c r="K49" s="8">
        <v>-3.5</v>
      </c>
      <c r="M49" s="39">
        <v>4.3</v>
      </c>
      <c r="N49" s="8">
        <v>4.5</v>
      </c>
      <c r="O49" s="112">
        <v>4.41</v>
      </c>
      <c r="P49" s="8">
        <v>-1.2</v>
      </c>
      <c r="R49" s="39">
        <v>8.9</v>
      </c>
      <c r="S49" s="8" t="s">
        <v>91</v>
      </c>
      <c r="T49" s="112">
        <v>8.7799999999999994</v>
      </c>
      <c r="U49" s="8">
        <v>0.7</v>
      </c>
    </row>
    <row r="50" spans="1:21" ht="12.75" x14ac:dyDescent="0.2">
      <c r="A50" s="3">
        <v>97</v>
      </c>
      <c r="B50">
        <v>4</v>
      </c>
      <c r="C50" s="8">
        <v>81</v>
      </c>
      <c r="D50" s="8">
        <v>81.400000000000006</v>
      </c>
      <c r="E50" s="112">
        <v>81.81</v>
      </c>
      <c r="F50" s="8">
        <v>-5.9</v>
      </c>
      <c r="H50" s="8">
        <v>76.8</v>
      </c>
      <c r="I50" s="8" t="s">
        <v>91</v>
      </c>
      <c r="J50" s="112">
        <v>77.55</v>
      </c>
      <c r="K50" s="8">
        <v>-5.3</v>
      </c>
      <c r="M50" s="39">
        <v>4.2</v>
      </c>
      <c r="N50" s="8">
        <v>4.2</v>
      </c>
      <c r="O50" s="112">
        <v>4.26</v>
      </c>
      <c r="P50" s="8">
        <v>-0.6</v>
      </c>
      <c r="R50" s="39">
        <v>9.1999999999999993</v>
      </c>
      <c r="S50" s="8" t="s">
        <v>91</v>
      </c>
      <c r="T50" s="112">
        <v>8.83</v>
      </c>
      <c r="U50" s="8">
        <v>0.2</v>
      </c>
    </row>
    <row r="51" spans="1:21" ht="12.75" x14ac:dyDescent="0.2">
      <c r="A51" s="3"/>
      <c r="B51">
        <v>1</v>
      </c>
      <c r="C51" s="8">
        <v>80</v>
      </c>
      <c r="D51" s="8">
        <v>80.2</v>
      </c>
      <c r="E51" s="112">
        <v>80.87</v>
      </c>
      <c r="F51" s="8">
        <v>-3.7</v>
      </c>
      <c r="H51" s="8">
        <v>75.599999999999994</v>
      </c>
      <c r="I51" s="8" t="s">
        <v>91</v>
      </c>
      <c r="J51" s="112">
        <v>76.36</v>
      </c>
      <c r="K51" s="8">
        <v>-4.7</v>
      </c>
      <c r="M51" s="39">
        <v>4.4000000000000004</v>
      </c>
      <c r="N51" s="8">
        <v>4.3</v>
      </c>
      <c r="O51" s="112">
        <v>4.51</v>
      </c>
      <c r="P51" s="8">
        <v>1</v>
      </c>
      <c r="R51" s="39">
        <v>8.6999999999999993</v>
      </c>
      <c r="S51" s="8" t="s">
        <v>91</v>
      </c>
      <c r="T51" s="112">
        <v>8.9600000000000009</v>
      </c>
      <c r="U51" s="8">
        <v>0.5</v>
      </c>
    </row>
    <row r="52" spans="1:21" ht="12.75" x14ac:dyDescent="0.2">
      <c r="A52" s="3">
        <v>98</v>
      </c>
      <c r="B52">
        <v>2</v>
      </c>
      <c r="C52" s="8">
        <v>81.3</v>
      </c>
      <c r="D52" s="8">
        <v>81</v>
      </c>
      <c r="E52" s="112">
        <v>80.900000000000006</v>
      </c>
      <c r="F52" s="8">
        <v>0.1</v>
      </c>
      <c r="H52" s="8">
        <v>75.900000000000006</v>
      </c>
      <c r="I52" s="8" t="s">
        <v>91</v>
      </c>
      <c r="J52" s="112">
        <v>75.849999999999994</v>
      </c>
      <c r="K52" s="8">
        <v>-2.1</v>
      </c>
      <c r="M52" s="39">
        <v>5.4</v>
      </c>
      <c r="N52" s="8">
        <v>5.4</v>
      </c>
      <c r="O52" s="112">
        <v>5.0599999999999996</v>
      </c>
      <c r="P52" s="8">
        <v>2.2000000000000002</v>
      </c>
      <c r="R52" s="39">
        <v>9.3000000000000007</v>
      </c>
      <c r="S52" s="8" t="s">
        <v>91</v>
      </c>
      <c r="T52" s="112">
        <v>9.2200000000000006</v>
      </c>
      <c r="U52" s="8">
        <v>1</v>
      </c>
    </row>
    <row r="53" spans="1:21" ht="12.75" x14ac:dyDescent="0.2">
      <c r="A53" s="3">
        <v>98</v>
      </c>
      <c r="B53">
        <v>3</v>
      </c>
      <c r="C53" s="8">
        <v>81.2</v>
      </c>
      <c r="D53" s="8">
        <v>81.2</v>
      </c>
      <c r="E53" s="112">
        <v>81.31</v>
      </c>
      <c r="F53" s="8">
        <v>1.6</v>
      </c>
      <c r="H53" s="8">
        <v>76.3</v>
      </c>
      <c r="I53" s="8" t="s">
        <v>91</v>
      </c>
      <c r="J53" s="112">
        <v>75.81</v>
      </c>
      <c r="K53" s="8">
        <v>-0.1</v>
      </c>
      <c r="M53" s="39">
        <v>4.9000000000000004</v>
      </c>
      <c r="N53" s="8">
        <v>5.2</v>
      </c>
      <c r="O53" s="112">
        <v>5.5</v>
      </c>
      <c r="P53" s="8">
        <v>1.8</v>
      </c>
      <c r="R53" s="39">
        <v>9.5</v>
      </c>
      <c r="S53" s="8" t="s">
        <v>91</v>
      </c>
      <c r="T53" s="112">
        <v>9.36</v>
      </c>
      <c r="U53" s="8">
        <v>0.5</v>
      </c>
    </row>
    <row r="54" spans="1:21" ht="12.75" x14ac:dyDescent="0.2">
      <c r="A54" s="3">
        <v>98</v>
      </c>
      <c r="B54">
        <v>4</v>
      </c>
      <c r="C54" s="8">
        <v>80.3</v>
      </c>
      <c r="D54" s="8">
        <v>80.5</v>
      </c>
      <c r="E54" s="112">
        <v>81.680000000000007</v>
      </c>
      <c r="F54" s="8">
        <v>1.5</v>
      </c>
      <c r="H54" s="8">
        <v>74.900000000000006</v>
      </c>
      <c r="I54" s="8" t="s">
        <v>91</v>
      </c>
      <c r="J54" s="112">
        <v>76.13</v>
      </c>
      <c r="K54" s="8">
        <v>1.3</v>
      </c>
      <c r="M54" s="39">
        <v>5.4</v>
      </c>
      <c r="N54" s="8">
        <v>5.3</v>
      </c>
      <c r="O54" s="112">
        <v>5.55</v>
      </c>
      <c r="P54" s="8">
        <v>0.2</v>
      </c>
      <c r="R54" s="39">
        <v>9.1</v>
      </c>
      <c r="S54" s="8" t="s">
        <v>91</v>
      </c>
      <c r="T54" s="112">
        <v>9.24</v>
      </c>
      <c r="U54" s="8">
        <v>-0.5</v>
      </c>
    </row>
    <row r="55" spans="1:21" ht="12.75" x14ac:dyDescent="0.2">
      <c r="A55" s="3"/>
      <c r="B55">
        <v>1</v>
      </c>
      <c r="C55" s="8">
        <v>83.3</v>
      </c>
      <c r="D55" s="8">
        <v>83.2</v>
      </c>
      <c r="E55" s="112">
        <v>82.03</v>
      </c>
      <c r="F55" s="8">
        <v>1.4</v>
      </c>
      <c r="H55" s="8">
        <v>77.900000000000006</v>
      </c>
      <c r="I55" s="8" t="s">
        <v>91</v>
      </c>
      <c r="J55" s="112">
        <v>76.599999999999994</v>
      </c>
      <c r="K55" s="8">
        <v>1.9</v>
      </c>
      <c r="M55" s="39">
        <v>5.4</v>
      </c>
      <c r="N55" s="8">
        <v>5.3</v>
      </c>
      <c r="O55" s="112">
        <v>5.43</v>
      </c>
      <c r="P55" s="8">
        <v>-0.5</v>
      </c>
      <c r="R55" s="39">
        <v>8.6</v>
      </c>
      <c r="S55" s="8" t="s">
        <v>91</v>
      </c>
      <c r="T55" s="112">
        <v>8.94</v>
      </c>
      <c r="U55" s="8">
        <v>-1.2</v>
      </c>
    </row>
    <row r="56" spans="1:21" ht="12.75" x14ac:dyDescent="0.2">
      <c r="A56" s="3">
        <v>99</v>
      </c>
      <c r="B56">
        <v>2</v>
      </c>
      <c r="C56" s="8">
        <v>82.2</v>
      </c>
      <c r="D56" s="8">
        <v>82</v>
      </c>
      <c r="E56" s="112">
        <v>83.09</v>
      </c>
      <c r="F56" s="8">
        <v>4.2</v>
      </c>
      <c r="H56" s="8">
        <v>76.900000000000006</v>
      </c>
      <c r="I56" s="8" t="s">
        <v>91</v>
      </c>
      <c r="J56" s="112">
        <v>77.62</v>
      </c>
      <c r="K56" s="8">
        <v>4.0999999999999996</v>
      </c>
      <c r="M56" s="39">
        <v>5.3</v>
      </c>
      <c r="N56" s="8">
        <v>5.4</v>
      </c>
      <c r="O56" s="112">
        <v>5.47</v>
      </c>
      <c r="P56" s="8">
        <v>0.2</v>
      </c>
      <c r="R56" s="39">
        <v>8.6</v>
      </c>
      <c r="S56" s="8" t="s">
        <v>91</v>
      </c>
      <c r="T56" s="112">
        <v>8.57</v>
      </c>
      <c r="U56" s="8">
        <v>-1.5</v>
      </c>
    </row>
    <row r="57" spans="1:21" ht="12.75" x14ac:dyDescent="0.2">
      <c r="A57" s="3">
        <v>99</v>
      </c>
      <c r="B57">
        <v>3</v>
      </c>
      <c r="C57" s="8">
        <v>84.9</v>
      </c>
      <c r="D57" s="8">
        <v>84.8</v>
      </c>
      <c r="E57" s="112">
        <v>85.16</v>
      </c>
      <c r="F57" s="8">
        <v>8.3000000000000007</v>
      </c>
      <c r="H57" s="8">
        <v>79.599999999999994</v>
      </c>
      <c r="I57" s="8" t="s">
        <v>91</v>
      </c>
      <c r="J57" s="112">
        <v>79.290000000000006</v>
      </c>
      <c r="K57" s="8">
        <v>6.7</v>
      </c>
      <c r="M57" s="39">
        <v>5.4</v>
      </c>
      <c r="N57" s="8">
        <v>5.7</v>
      </c>
      <c r="O57" s="112">
        <v>5.88</v>
      </c>
      <c r="P57" s="8">
        <v>1.6</v>
      </c>
      <c r="R57" s="39">
        <v>8.1999999999999993</v>
      </c>
      <c r="S57" s="8" t="s">
        <v>91</v>
      </c>
      <c r="T57" s="112">
        <v>8.26</v>
      </c>
      <c r="U57" s="8">
        <v>-1.3</v>
      </c>
    </row>
    <row r="58" spans="1:21" ht="12.75" x14ac:dyDescent="0.2">
      <c r="A58" s="3">
        <v>99</v>
      </c>
      <c r="B58">
        <v>4</v>
      </c>
      <c r="C58" s="8">
        <v>88.6</v>
      </c>
      <c r="D58" s="8">
        <v>89</v>
      </c>
      <c r="E58" s="112">
        <v>87.59</v>
      </c>
      <c r="F58" s="8">
        <v>9.6999999999999993</v>
      </c>
      <c r="H58" s="8">
        <v>82.5</v>
      </c>
      <c r="I58" s="8" t="s">
        <v>91</v>
      </c>
      <c r="J58" s="112">
        <v>81.11</v>
      </c>
      <c r="K58" s="8">
        <v>7.3</v>
      </c>
      <c r="M58" s="39">
        <v>6.2</v>
      </c>
      <c r="N58" s="8">
        <v>6.2</v>
      </c>
      <c r="O58" s="112">
        <v>6.48</v>
      </c>
      <c r="P58" s="8">
        <v>2.4</v>
      </c>
      <c r="R58" s="39">
        <v>8.1</v>
      </c>
      <c r="S58" s="8" t="s">
        <v>91</v>
      </c>
      <c r="T58" s="112">
        <v>8.18</v>
      </c>
      <c r="U58" s="8">
        <v>-0.3</v>
      </c>
    </row>
    <row r="59" spans="1:21" ht="12.75" x14ac:dyDescent="0.2">
      <c r="A59" s="3"/>
      <c r="B59">
        <v>1</v>
      </c>
      <c r="C59" s="8">
        <v>90.3</v>
      </c>
      <c r="D59" s="8">
        <v>90</v>
      </c>
      <c r="E59" s="112">
        <v>89.56</v>
      </c>
      <c r="F59" s="8">
        <v>7.9</v>
      </c>
      <c r="H59" s="8">
        <v>82.8</v>
      </c>
      <c r="I59" s="8" t="s">
        <v>91</v>
      </c>
      <c r="J59" s="112">
        <v>82.72</v>
      </c>
      <c r="K59" s="8">
        <v>6.5</v>
      </c>
      <c r="M59" s="39">
        <v>7.5</v>
      </c>
      <c r="N59" s="8">
        <v>7.3</v>
      </c>
      <c r="O59" s="112">
        <v>6.83</v>
      </c>
      <c r="P59" s="8">
        <v>1.4</v>
      </c>
      <c r="R59" s="39">
        <v>8.1999999999999993</v>
      </c>
      <c r="S59" s="8" t="s">
        <v>91</v>
      </c>
      <c r="T59" s="112">
        <v>8.19</v>
      </c>
      <c r="U59" s="8">
        <v>0</v>
      </c>
    </row>
    <row r="60" spans="1:21" ht="12.75" x14ac:dyDescent="0.2">
      <c r="A60" s="3">
        <v>0</v>
      </c>
      <c r="B60">
        <v>2</v>
      </c>
      <c r="C60" s="8">
        <v>90.8</v>
      </c>
      <c r="D60" s="8">
        <v>90.6</v>
      </c>
      <c r="E60" s="112">
        <v>90.94</v>
      </c>
      <c r="F60" s="8">
        <v>5.5</v>
      </c>
      <c r="H60" s="8">
        <v>84.1</v>
      </c>
      <c r="I60" s="8" t="s">
        <v>91</v>
      </c>
      <c r="J60" s="112">
        <v>83.95</v>
      </c>
      <c r="K60" s="8">
        <v>4.9000000000000004</v>
      </c>
      <c r="M60" s="39">
        <v>6.8</v>
      </c>
      <c r="N60" s="8">
        <v>6.8</v>
      </c>
      <c r="O60" s="112">
        <v>6.99</v>
      </c>
      <c r="P60" s="8">
        <v>0.6</v>
      </c>
      <c r="R60" s="39">
        <v>8.1</v>
      </c>
      <c r="S60" s="8" t="s">
        <v>91</v>
      </c>
      <c r="T60" s="112">
        <v>8.02</v>
      </c>
      <c r="U60" s="8">
        <v>-0.7</v>
      </c>
    </row>
    <row r="61" spans="1:21" ht="12.75" x14ac:dyDescent="0.2">
      <c r="A61" s="3">
        <v>0</v>
      </c>
      <c r="B61">
        <v>3</v>
      </c>
      <c r="C61" s="8">
        <v>93.1</v>
      </c>
      <c r="D61" s="8">
        <v>92.9</v>
      </c>
      <c r="E61" s="112">
        <v>92.38</v>
      </c>
      <c r="F61" s="8">
        <v>5.8</v>
      </c>
      <c r="H61" s="8">
        <v>86.3</v>
      </c>
      <c r="I61" s="8" t="s">
        <v>91</v>
      </c>
      <c r="J61" s="112">
        <v>85.08</v>
      </c>
      <c r="K61" s="8">
        <v>4.5</v>
      </c>
      <c r="M61" s="39">
        <v>6.8</v>
      </c>
      <c r="N61" s="8">
        <v>7.1</v>
      </c>
      <c r="O61" s="112">
        <v>7.3</v>
      </c>
      <c r="P61" s="8">
        <v>1.2</v>
      </c>
      <c r="R61" s="39">
        <v>8</v>
      </c>
      <c r="S61" s="8" t="s">
        <v>91</v>
      </c>
      <c r="T61" s="112">
        <v>7.79</v>
      </c>
      <c r="U61" s="8">
        <v>-0.9</v>
      </c>
    </row>
    <row r="62" spans="1:21" ht="12.75" x14ac:dyDescent="0.2">
      <c r="A62" s="3">
        <v>0</v>
      </c>
      <c r="B62">
        <v>4</v>
      </c>
      <c r="C62" s="8">
        <v>94.1</v>
      </c>
      <c r="D62" s="8">
        <v>94.6</v>
      </c>
      <c r="E62" s="112">
        <v>93.75</v>
      </c>
      <c r="F62" s="8">
        <v>5.5</v>
      </c>
      <c r="H62" s="8">
        <v>85.9</v>
      </c>
      <c r="I62" s="8" t="s">
        <v>91</v>
      </c>
      <c r="J62" s="112">
        <v>86.06</v>
      </c>
      <c r="K62" s="8">
        <v>3.9</v>
      </c>
      <c r="M62" s="39">
        <v>8.1999999999999993</v>
      </c>
      <c r="N62" s="8">
        <v>8.1999999999999993</v>
      </c>
      <c r="O62" s="112">
        <v>7.69</v>
      </c>
      <c r="P62" s="8">
        <v>1.6</v>
      </c>
      <c r="R62" s="39">
        <v>7.6</v>
      </c>
      <c r="S62" s="8" t="s">
        <v>91</v>
      </c>
      <c r="T62" s="112">
        <v>7.85</v>
      </c>
      <c r="U62" s="8">
        <v>0.2</v>
      </c>
    </row>
    <row r="63" spans="1:21" ht="12.75" x14ac:dyDescent="0.2">
      <c r="A63" s="3"/>
      <c r="B63">
        <v>1</v>
      </c>
      <c r="C63" s="8">
        <v>94.3</v>
      </c>
      <c r="D63" s="8">
        <v>94</v>
      </c>
      <c r="E63" s="112">
        <v>95.03</v>
      </c>
      <c r="F63" s="8">
        <v>5.0999999999999996</v>
      </c>
      <c r="H63" s="8">
        <v>86.3</v>
      </c>
      <c r="I63" s="8" t="s">
        <v>91</v>
      </c>
      <c r="J63" s="112">
        <v>87.21</v>
      </c>
      <c r="K63" s="8">
        <v>4.5999999999999996</v>
      </c>
      <c r="M63" s="39">
        <v>8</v>
      </c>
      <c r="N63" s="8">
        <v>7.9</v>
      </c>
      <c r="O63" s="112">
        <v>7.81</v>
      </c>
      <c r="P63" s="8">
        <v>0.5</v>
      </c>
      <c r="R63" s="39">
        <v>7.8</v>
      </c>
      <c r="S63" s="8" t="s">
        <v>91</v>
      </c>
      <c r="T63" s="112">
        <v>8.35</v>
      </c>
      <c r="U63" s="8">
        <v>2</v>
      </c>
    </row>
    <row r="64" spans="1:21" ht="12.75" x14ac:dyDescent="0.2">
      <c r="A64" s="3">
        <v>1</v>
      </c>
      <c r="B64">
        <v>2</v>
      </c>
      <c r="C64" s="8">
        <v>96.5</v>
      </c>
      <c r="D64" s="8">
        <v>96.1</v>
      </c>
      <c r="E64" s="112">
        <v>96.35</v>
      </c>
      <c r="F64" s="8">
        <v>5.3</v>
      </c>
      <c r="H64" s="8">
        <v>89.1</v>
      </c>
      <c r="I64" s="8" t="s">
        <v>91</v>
      </c>
      <c r="J64" s="112">
        <v>88.81</v>
      </c>
      <c r="K64" s="8">
        <v>6.4</v>
      </c>
      <c r="M64" s="39">
        <v>7.4</v>
      </c>
      <c r="N64" s="8">
        <v>7.3</v>
      </c>
      <c r="O64" s="112">
        <v>7.54</v>
      </c>
      <c r="P64" s="8">
        <v>-1.1000000000000001</v>
      </c>
      <c r="R64" s="39">
        <v>8.5</v>
      </c>
      <c r="S64" s="8" t="s">
        <v>91</v>
      </c>
      <c r="T64" s="112">
        <v>9.08</v>
      </c>
      <c r="U64" s="8">
        <v>2.9</v>
      </c>
    </row>
    <row r="65" spans="1:21" ht="12.75" x14ac:dyDescent="0.2">
      <c r="A65" s="3">
        <v>1</v>
      </c>
      <c r="B65">
        <v>3</v>
      </c>
      <c r="C65" s="8">
        <v>98.5</v>
      </c>
      <c r="D65" s="8">
        <v>98.4</v>
      </c>
      <c r="E65" s="112">
        <v>97.91</v>
      </c>
      <c r="F65" s="8">
        <v>6.2</v>
      </c>
      <c r="H65" s="8">
        <v>91.4</v>
      </c>
      <c r="I65" s="8" t="s">
        <v>91</v>
      </c>
      <c r="J65" s="112">
        <v>90.64</v>
      </c>
      <c r="K65" s="8">
        <v>7.3</v>
      </c>
      <c r="M65" s="39">
        <v>7.1</v>
      </c>
      <c r="N65" s="8">
        <v>7.3</v>
      </c>
      <c r="O65" s="112">
        <v>7.27</v>
      </c>
      <c r="P65" s="8">
        <v>-1.1000000000000001</v>
      </c>
      <c r="R65" s="39">
        <v>10.7</v>
      </c>
      <c r="S65" s="8" t="s">
        <v>91</v>
      </c>
      <c r="T65" s="112">
        <v>9.82</v>
      </c>
      <c r="U65" s="8">
        <v>3</v>
      </c>
    </row>
    <row r="66" spans="1:21" ht="12.75" x14ac:dyDescent="0.2">
      <c r="A66" s="3">
        <v>1</v>
      </c>
      <c r="B66">
        <v>4</v>
      </c>
      <c r="C66" s="8">
        <v>98.3</v>
      </c>
      <c r="D66" s="8">
        <v>98.6</v>
      </c>
      <c r="E66" s="112">
        <v>100.04</v>
      </c>
      <c r="F66" s="8">
        <v>8.5</v>
      </c>
      <c r="H66" s="8">
        <v>91.2</v>
      </c>
      <c r="I66" s="8" t="s">
        <v>91</v>
      </c>
      <c r="J66" s="112">
        <v>92.64</v>
      </c>
      <c r="K66" s="8">
        <v>8</v>
      </c>
      <c r="M66" s="39">
        <v>7.1</v>
      </c>
      <c r="N66" s="8">
        <v>7</v>
      </c>
      <c r="O66" s="112">
        <v>7.39</v>
      </c>
      <c r="P66" s="8">
        <v>0.5</v>
      </c>
      <c r="R66" s="39">
        <v>10.199999999999999</v>
      </c>
      <c r="S66" s="8" t="s">
        <v>91</v>
      </c>
      <c r="T66" s="112">
        <v>10.45</v>
      </c>
      <c r="U66" s="8">
        <v>2.5</v>
      </c>
    </row>
    <row r="67" spans="1:21" ht="12.75" x14ac:dyDescent="0.2">
      <c r="A67" s="3"/>
      <c r="B67">
        <v>1</v>
      </c>
      <c r="C67" s="8">
        <v>103.6</v>
      </c>
      <c r="D67" s="8">
        <v>103.4</v>
      </c>
      <c r="E67" s="112">
        <v>102.76</v>
      </c>
      <c r="F67" s="8">
        <v>10.9</v>
      </c>
      <c r="H67" s="8">
        <v>95.9</v>
      </c>
      <c r="I67" s="8" t="s">
        <v>91</v>
      </c>
      <c r="J67" s="112">
        <v>94.79</v>
      </c>
      <c r="K67" s="8">
        <v>8.6</v>
      </c>
      <c r="M67" s="39">
        <v>7.7</v>
      </c>
      <c r="N67" s="8">
        <v>7.8</v>
      </c>
      <c r="O67" s="112">
        <v>7.97</v>
      </c>
      <c r="P67" s="8">
        <v>2.2999999999999998</v>
      </c>
      <c r="R67" s="39">
        <v>11.2</v>
      </c>
      <c r="S67" s="8" t="s">
        <v>91</v>
      </c>
      <c r="T67" s="112">
        <v>10.95</v>
      </c>
      <c r="U67" s="8">
        <v>2</v>
      </c>
    </row>
    <row r="68" spans="1:21" ht="12.75" x14ac:dyDescent="0.2">
      <c r="A68" s="3">
        <v>2</v>
      </c>
      <c r="B68">
        <v>2</v>
      </c>
      <c r="C68" s="8">
        <v>107.1</v>
      </c>
      <c r="D68" s="8">
        <v>106.6</v>
      </c>
      <c r="E68" s="112">
        <v>105.89</v>
      </c>
      <c r="F68" s="8">
        <v>12.5</v>
      </c>
      <c r="H68" s="8">
        <v>98.1</v>
      </c>
      <c r="I68" s="8" t="s">
        <v>91</v>
      </c>
      <c r="J68" s="112">
        <v>97.26</v>
      </c>
      <c r="K68" s="8">
        <v>9.9</v>
      </c>
      <c r="M68" s="39">
        <v>9</v>
      </c>
      <c r="N68" s="8">
        <v>8.9</v>
      </c>
      <c r="O68" s="112">
        <v>8.6199999999999992</v>
      </c>
      <c r="P68" s="8">
        <v>2.6</v>
      </c>
      <c r="R68" s="39">
        <v>11</v>
      </c>
      <c r="S68" s="8" t="s">
        <v>91</v>
      </c>
      <c r="T68" s="112">
        <v>11.27</v>
      </c>
      <c r="U68" s="8">
        <v>1.3</v>
      </c>
    </row>
    <row r="69" spans="1:21" ht="12.75" x14ac:dyDescent="0.2">
      <c r="A69" s="3">
        <v>2</v>
      </c>
      <c r="B69">
        <v>3</v>
      </c>
      <c r="C69" s="8">
        <v>108.4</v>
      </c>
      <c r="D69" s="8">
        <v>108.6</v>
      </c>
      <c r="E69" s="112">
        <v>108.96</v>
      </c>
      <c r="F69" s="8">
        <v>12.3</v>
      </c>
      <c r="H69" s="8">
        <v>99.4</v>
      </c>
      <c r="I69" s="8" t="s">
        <v>91</v>
      </c>
      <c r="J69" s="112">
        <v>100</v>
      </c>
      <c r="K69" s="8">
        <v>11</v>
      </c>
      <c r="M69" s="39">
        <v>9</v>
      </c>
      <c r="N69" s="8">
        <v>9.1999999999999993</v>
      </c>
      <c r="O69" s="112">
        <v>8.9600000000000009</v>
      </c>
      <c r="P69" s="8">
        <v>1.3</v>
      </c>
      <c r="R69" s="39">
        <v>11.5</v>
      </c>
      <c r="S69" s="8" t="s">
        <v>91</v>
      </c>
      <c r="T69" s="112">
        <v>11.22</v>
      </c>
      <c r="U69" s="8">
        <v>-0.2</v>
      </c>
    </row>
    <row r="70" spans="1:21" ht="12.75" x14ac:dyDescent="0.2">
      <c r="A70" s="3">
        <v>2</v>
      </c>
      <c r="B70">
        <v>4</v>
      </c>
      <c r="C70" s="8">
        <v>111.5</v>
      </c>
      <c r="D70" s="8">
        <v>111.7</v>
      </c>
      <c r="E70" s="112">
        <v>112.36</v>
      </c>
      <c r="F70" s="8">
        <v>13.6</v>
      </c>
      <c r="H70" s="8">
        <v>102.5</v>
      </c>
      <c r="I70" s="8" t="s">
        <v>91</v>
      </c>
      <c r="J70" s="112">
        <v>103.18</v>
      </c>
      <c r="K70" s="8">
        <v>12.7</v>
      </c>
      <c r="M70" s="39">
        <v>9</v>
      </c>
      <c r="N70" s="8">
        <v>8.8000000000000007</v>
      </c>
      <c r="O70" s="112">
        <v>9.18</v>
      </c>
      <c r="P70" s="8">
        <v>0.9</v>
      </c>
      <c r="R70" s="39">
        <v>10.7</v>
      </c>
      <c r="S70" s="8" t="s">
        <v>91</v>
      </c>
      <c r="T70" s="112">
        <v>10.84</v>
      </c>
      <c r="U70" s="8">
        <v>-1.5</v>
      </c>
    </row>
    <row r="71" spans="1:21" ht="12.75" x14ac:dyDescent="0.2">
      <c r="A71" s="3"/>
      <c r="B71">
        <v>1</v>
      </c>
      <c r="C71" s="8">
        <v>116.6</v>
      </c>
      <c r="D71" s="8">
        <v>116.2</v>
      </c>
      <c r="E71" s="112">
        <v>116.45</v>
      </c>
      <c r="F71" s="8">
        <v>16.3</v>
      </c>
      <c r="H71" s="8">
        <v>107.1</v>
      </c>
      <c r="I71" s="8" t="s">
        <v>91</v>
      </c>
      <c r="J71" s="112">
        <v>106.94</v>
      </c>
      <c r="K71" s="8">
        <v>15</v>
      </c>
      <c r="M71" s="39">
        <v>9.5</v>
      </c>
      <c r="N71" s="8">
        <v>9.6999999999999993</v>
      </c>
      <c r="O71" s="112">
        <v>9.5</v>
      </c>
      <c r="P71" s="8">
        <v>1.3</v>
      </c>
      <c r="R71" s="39">
        <v>10</v>
      </c>
      <c r="S71" s="8" t="s">
        <v>91</v>
      </c>
      <c r="T71" s="112">
        <v>10.41</v>
      </c>
      <c r="U71" s="8">
        <v>-1.7</v>
      </c>
    </row>
    <row r="72" spans="1:21" ht="12.75" x14ac:dyDescent="0.2">
      <c r="A72" s="3">
        <v>3</v>
      </c>
      <c r="B72">
        <v>2</v>
      </c>
      <c r="C72" s="8">
        <v>121.7</v>
      </c>
      <c r="D72" s="8">
        <v>121.3</v>
      </c>
      <c r="E72" s="112">
        <v>120.34</v>
      </c>
      <c r="F72" s="8">
        <v>15.6</v>
      </c>
      <c r="H72" s="8">
        <v>111.5</v>
      </c>
      <c r="I72" s="8" t="s">
        <v>91</v>
      </c>
      <c r="J72" s="112">
        <v>110.42</v>
      </c>
      <c r="K72" s="8">
        <v>13.9</v>
      </c>
      <c r="M72" s="39">
        <v>10.199999999999999</v>
      </c>
      <c r="N72" s="8">
        <v>10</v>
      </c>
      <c r="O72" s="112">
        <v>9.92</v>
      </c>
      <c r="P72" s="8">
        <v>1.7</v>
      </c>
      <c r="R72" s="39">
        <v>9.9</v>
      </c>
      <c r="S72" s="8" t="s">
        <v>91</v>
      </c>
      <c r="T72" s="112">
        <v>10.08</v>
      </c>
      <c r="U72" s="8">
        <v>-1.3</v>
      </c>
    </row>
    <row r="73" spans="1:21" ht="12.75" x14ac:dyDescent="0.2">
      <c r="A73" s="3">
        <v>3</v>
      </c>
      <c r="B73">
        <v>3</v>
      </c>
      <c r="C73" s="8">
        <v>123.2</v>
      </c>
      <c r="D73" s="8">
        <v>123.8</v>
      </c>
      <c r="E73" s="112">
        <v>123.5</v>
      </c>
      <c r="F73" s="8">
        <v>12.6</v>
      </c>
      <c r="H73" s="8">
        <v>113.5</v>
      </c>
      <c r="I73" s="8" t="s">
        <v>91</v>
      </c>
      <c r="J73" s="112">
        <v>113.25</v>
      </c>
      <c r="K73" s="8">
        <v>11.3</v>
      </c>
      <c r="M73" s="39">
        <v>9.8000000000000007</v>
      </c>
      <c r="N73" s="8">
        <v>10</v>
      </c>
      <c r="O73" s="112">
        <v>10.25</v>
      </c>
      <c r="P73" s="8">
        <v>1.3</v>
      </c>
      <c r="R73" s="39">
        <v>10.1</v>
      </c>
      <c r="S73" s="8" t="s">
        <v>91</v>
      </c>
      <c r="T73" s="112">
        <v>9.89</v>
      </c>
      <c r="U73" s="8">
        <v>-0.7</v>
      </c>
    </row>
    <row r="74" spans="1:21" ht="12.75" x14ac:dyDescent="0.2">
      <c r="A74" s="3">
        <v>3</v>
      </c>
      <c r="B74">
        <v>4</v>
      </c>
      <c r="C74" s="8">
        <v>126.2</v>
      </c>
      <c r="D74" s="8">
        <v>126.1</v>
      </c>
      <c r="E74" s="112">
        <v>126.2</v>
      </c>
      <c r="F74" s="8">
        <v>10.8</v>
      </c>
      <c r="H74" s="8">
        <v>114.8</v>
      </c>
      <c r="I74" s="8" t="s">
        <v>91</v>
      </c>
      <c r="J74" s="112">
        <v>116.14</v>
      </c>
      <c r="K74" s="8">
        <v>11.6</v>
      </c>
      <c r="M74" s="39">
        <v>11.3</v>
      </c>
      <c r="N74" s="8">
        <v>11.1</v>
      </c>
      <c r="O74" s="112">
        <v>10.06</v>
      </c>
      <c r="P74" s="8">
        <v>-0.8</v>
      </c>
      <c r="R74" s="39">
        <v>9.9</v>
      </c>
      <c r="S74" s="8" t="s">
        <v>91</v>
      </c>
      <c r="T74" s="112">
        <v>9.67</v>
      </c>
      <c r="U74" s="8">
        <v>-0.9</v>
      </c>
    </row>
    <row r="75" spans="1:21" ht="12.75" x14ac:dyDescent="0.2">
      <c r="A75" s="3"/>
      <c r="B75">
        <v>1</v>
      </c>
      <c r="C75" s="8">
        <v>129.1</v>
      </c>
      <c r="D75" s="8">
        <v>128.5</v>
      </c>
      <c r="E75" s="112">
        <v>129.22</v>
      </c>
      <c r="F75" s="8">
        <v>12.1</v>
      </c>
      <c r="H75" s="8">
        <v>119.9</v>
      </c>
      <c r="I75" s="8" t="s">
        <v>91</v>
      </c>
      <c r="J75" s="112">
        <v>119.84</v>
      </c>
      <c r="K75" s="8">
        <v>14.8</v>
      </c>
      <c r="M75" s="39">
        <v>9.1999999999999993</v>
      </c>
      <c r="N75" s="8">
        <v>9.5</v>
      </c>
      <c r="O75" s="112">
        <v>9.3699999999999992</v>
      </c>
      <c r="P75" s="8">
        <v>-2.8</v>
      </c>
      <c r="R75" s="39">
        <v>9.1</v>
      </c>
      <c r="S75" s="8" t="s">
        <v>91</v>
      </c>
      <c r="T75" s="112">
        <v>9.3000000000000007</v>
      </c>
      <c r="U75" s="8">
        <v>-1.5</v>
      </c>
    </row>
    <row r="76" spans="1:21" ht="12.75" x14ac:dyDescent="0.2">
      <c r="A76" s="3">
        <v>4</v>
      </c>
      <c r="B76">
        <v>2</v>
      </c>
      <c r="C76" s="8">
        <v>133.9</v>
      </c>
      <c r="D76" s="8">
        <v>133.80000000000001</v>
      </c>
      <c r="E76" s="112">
        <v>132.74</v>
      </c>
      <c r="F76" s="8">
        <v>14.1</v>
      </c>
      <c r="H76" s="8">
        <v>124.9</v>
      </c>
      <c r="I76" s="8" t="s">
        <v>91</v>
      </c>
      <c r="J76" s="112">
        <v>124.11</v>
      </c>
      <c r="K76" s="8">
        <v>17.100000000000001</v>
      </c>
      <c r="M76" s="39">
        <v>9.1</v>
      </c>
      <c r="N76" s="8">
        <v>8.8000000000000007</v>
      </c>
      <c r="O76" s="112">
        <v>8.6199999999999992</v>
      </c>
      <c r="P76" s="8">
        <v>-3</v>
      </c>
      <c r="R76" s="39">
        <v>8.8000000000000007</v>
      </c>
      <c r="S76" s="8" t="s">
        <v>91</v>
      </c>
      <c r="T76" s="112">
        <v>9.17</v>
      </c>
      <c r="U76" s="8">
        <v>-0.5</v>
      </c>
    </row>
    <row r="77" spans="1:21" ht="12.75" x14ac:dyDescent="0.2">
      <c r="A77" s="3">
        <v>4</v>
      </c>
      <c r="B77">
        <v>3</v>
      </c>
      <c r="C77" s="8">
        <v>135.4</v>
      </c>
      <c r="D77" s="8">
        <v>136.1</v>
      </c>
      <c r="E77" s="112">
        <v>135.83000000000001</v>
      </c>
      <c r="F77" s="8">
        <v>12.4</v>
      </c>
      <c r="H77" s="8">
        <v>127.2</v>
      </c>
      <c r="I77" s="8" t="s">
        <v>91</v>
      </c>
      <c r="J77" s="112">
        <v>127.64</v>
      </c>
      <c r="K77" s="8">
        <v>14.1</v>
      </c>
      <c r="M77" s="39">
        <v>8.3000000000000007</v>
      </c>
      <c r="N77" s="8">
        <v>8.4</v>
      </c>
      <c r="O77" s="112">
        <v>8.19</v>
      </c>
      <c r="P77" s="8">
        <v>-1.7</v>
      </c>
      <c r="R77" s="39">
        <v>10</v>
      </c>
      <c r="S77" s="8" t="s">
        <v>91</v>
      </c>
      <c r="T77" s="112">
        <v>9.43</v>
      </c>
      <c r="U77" s="8">
        <v>1.1000000000000001</v>
      </c>
    </row>
    <row r="78" spans="1:21" ht="12.75" x14ac:dyDescent="0.2">
      <c r="A78" s="3">
        <v>4</v>
      </c>
      <c r="B78">
        <v>4</v>
      </c>
      <c r="C78" s="8">
        <v>139.4</v>
      </c>
      <c r="D78" s="8">
        <v>139.1</v>
      </c>
      <c r="E78" s="112">
        <v>137.63999999999999</v>
      </c>
      <c r="F78" s="8">
        <v>7.3</v>
      </c>
      <c r="H78" s="8">
        <v>130.80000000000001</v>
      </c>
      <c r="I78" s="8" t="s">
        <v>91</v>
      </c>
      <c r="J78" s="112">
        <v>129.28</v>
      </c>
      <c r="K78" s="8">
        <v>6.5</v>
      </c>
      <c r="M78" s="39">
        <v>8.6</v>
      </c>
      <c r="N78" s="8">
        <v>8.5</v>
      </c>
      <c r="O78" s="112">
        <v>8.36</v>
      </c>
      <c r="P78" s="8">
        <v>0.7</v>
      </c>
      <c r="R78" s="39">
        <v>10.4</v>
      </c>
      <c r="S78" s="8" t="s">
        <v>91</v>
      </c>
      <c r="T78" s="112">
        <v>9.76</v>
      </c>
      <c r="U78" s="8">
        <v>1.3</v>
      </c>
    </row>
    <row r="79" spans="1:21" ht="12.75" x14ac:dyDescent="0.2">
      <c r="A79" s="3"/>
      <c r="B79">
        <v>1</v>
      </c>
      <c r="C79" s="8">
        <v>138.6</v>
      </c>
      <c r="D79" s="8">
        <v>137.9</v>
      </c>
      <c r="E79" s="112">
        <v>138.16999999999999</v>
      </c>
      <c r="F79" s="8">
        <v>2.1</v>
      </c>
      <c r="H79" s="8">
        <v>130.69999999999999</v>
      </c>
      <c r="I79" s="8" t="s">
        <v>91</v>
      </c>
      <c r="J79" s="112">
        <v>129.12</v>
      </c>
      <c r="K79" s="8">
        <v>-0.6</v>
      </c>
      <c r="M79" s="39">
        <v>7.8</v>
      </c>
      <c r="N79" s="8">
        <v>8</v>
      </c>
      <c r="O79" s="112">
        <v>9.0500000000000007</v>
      </c>
      <c r="P79" s="8">
        <v>2.7</v>
      </c>
      <c r="R79" s="39">
        <v>9</v>
      </c>
      <c r="S79" s="8" t="s">
        <v>91</v>
      </c>
      <c r="T79" s="112">
        <v>10.029999999999999</v>
      </c>
      <c r="U79" s="8">
        <v>1.1000000000000001</v>
      </c>
    </row>
    <row r="80" spans="1:21" ht="12.75" x14ac:dyDescent="0.2">
      <c r="A80" s="3">
        <v>5</v>
      </c>
      <c r="B80">
        <v>2</v>
      </c>
      <c r="C80" s="8">
        <v>137</v>
      </c>
      <c r="D80" s="8">
        <v>137.19999999999999</v>
      </c>
      <c r="E80" s="112">
        <v>138.96</v>
      </c>
      <c r="F80" s="8">
        <v>3.2</v>
      </c>
      <c r="H80" s="8">
        <v>126.6</v>
      </c>
      <c r="I80" s="8" t="s">
        <v>91</v>
      </c>
      <c r="J80" s="112">
        <v>129.02000000000001</v>
      </c>
      <c r="K80" s="8">
        <v>-0.4</v>
      </c>
      <c r="M80" s="39">
        <v>10.4</v>
      </c>
      <c r="N80" s="8">
        <v>10.1</v>
      </c>
      <c r="O80" s="112">
        <v>9.94</v>
      </c>
      <c r="P80" s="8">
        <v>3.5</v>
      </c>
      <c r="R80" s="39">
        <v>10.199999999999999</v>
      </c>
      <c r="S80" s="8" t="s">
        <v>91</v>
      </c>
      <c r="T80" s="112">
        <v>10.35</v>
      </c>
      <c r="U80" s="8">
        <v>1.3</v>
      </c>
    </row>
    <row r="81" spans="1:21" ht="12.75" x14ac:dyDescent="0.2">
      <c r="A81" s="3">
        <v>5</v>
      </c>
      <c r="B81">
        <v>3</v>
      </c>
      <c r="C81" s="8">
        <v>139.5</v>
      </c>
      <c r="D81" s="8">
        <v>140.1</v>
      </c>
      <c r="E81" s="112">
        <v>142.08000000000001</v>
      </c>
      <c r="F81" s="8">
        <v>12.5</v>
      </c>
      <c r="H81" s="8">
        <v>129.19999999999999</v>
      </c>
      <c r="I81" s="8" t="s">
        <v>91</v>
      </c>
      <c r="J81" s="112">
        <v>131.56</v>
      </c>
      <c r="K81" s="8">
        <v>10.199999999999999</v>
      </c>
      <c r="M81" s="39">
        <v>10.3</v>
      </c>
      <c r="N81" s="8">
        <v>10.4</v>
      </c>
      <c r="O81" s="112">
        <v>10.52</v>
      </c>
      <c r="P81" s="8">
        <v>2.2999999999999998</v>
      </c>
      <c r="R81" s="39">
        <v>10.5</v>
      </c>
      <c r="S81" s="8" t="s">
        <v>91</v>
      </c>
      <c r="T81" s="112">
        <v>10.89</v>
      </c>
      <c r="U81" s="8">
        <v>2.1</v>
      </c>
    </row>
    <row r="82" spans="1:21" ht="12.75" x14ac:dyDescent="0.2">
      <c r="A82" s="3">
        <v>5</v>
      </c>
      <c r="B82">
        <v>4</v>
      </c>
      <c r="C82" s="8">
        <v>147.4</v>
      </c>
      <c r="D82" s="8">
        <v>146.80000000000001</v>
      </c>
      <c r="E82" s="112">
        <v>146.87</v>
      </c>
      <c r="F82" s="8">
        <v>19.100000000000001</v>
      </c>
      <c r="H82" s="8">
        <v>137.1</v>
      </c>
      <c r="I82" s="8" t="s">
        <v>91</v>
      </c>
      <c r="J82" s="112">
        <v>136.35</v>
      </c>
      <c r="K82" s="8">
        <v>19.100000000000001</v>
      </c>
      <c r="M82" s="39">
        <v>10.3</v>
      </c>
      <c r="N82" s="8">
        <v>10.199999999999999</v>
      </c>
      <c r="O82" s="112">
        <v>10.51</v>
      </c>
      <c r="P82" s="8">
        <v>0</v>
      </c>
      <c r="R82" s="39">
        <v>11.2</v>
      </c>
      <c r="S82" s="8" t="s">
        <v>91</v>
      </c>
      <c r="T82" s="112">
        <v>11.59</v>
      </c>
      <c r="U82" s="8">
        <v>2.8</v>
      </c>
    </row>
    <row r="83" spans="1:21" ht="12.75" x14ac:dyDescent="0.2">
      <c r="A83" s="3"/>
      <c r="B83">
        <v>1</v>
      </c>
      <c r="C83" s="8">
        <v>154.1</v>
      </c>
      <c r="D83" s="8">
        <v>153.69999999999999</v>
      </c>
      <c r="E83" s="112">
        <v>150.66999999999999</v>
      </c>
      <c r="F83" s="8">
        <v>15.2</v>
      </c>
      <c r="H83" s="8">
        <v>143.80000000000001</v>
      </c>
      <c r="I83" s="8" t="s">
        <v>91</v>
      </c>
      <c r="J83" s="112">
        <v>140.34</v>
      </c>
      <c r="K83" s="8">
        <v>16</v>
      </c>
      <c r="M83" s="39">
        <v>10.3</v>
      </c>
      <c r="N83" s="8">
        <v>10.5</v>
      </c>
      <c r="O83" s="112">
        <v>10.33</v>
      </c>
      <c r="P83" s="8">
        <v>-0.7</v>
      </c>
      <c r="R83" s="39">
        <v>12.2</v>
      </c>
      <c r="S83" s="8" t="s">
        <v>91</v>
      </c>
      <c r="T83" s="112">
        <v>12.3</v>
      </c>
      <c r="U83" s="8">
        <v>2.8</v>
      </c>
    </row>
    <row r="84" spans="1:21" ht="12.75" x14ac:dyDescent="0.2">
      <c r="A84" s="3">
        <v>6</v>
      </c>
      <c r="B84">
        <v>2</v>
      </c>
      <c r="C84" s="8">
        <v>150.4</v>
      </c>
      <c r="D84" s="8">
        <v>150.80000000000001</v>
      </c>
      <c r="E84" s="112">
        <v>152.38</v>
      </c>
      <c r="F84" s="8">
        <v>6.8</v>
      </c>
      <c r="H84" s="8">
        <v>140.19999999999999</v>
      </c>
      <c r="I84" s="8" t="s">
        <v>91</v>
      </c>
      <c r="J84" s="112">
        <v>142.16</v>
      </c>
      <c r="K84" s="8">
        <v>7.3</v>
      </c>
      <c r="M84" s="39">
        <v>10.1</v>
      </c>
      <c r="N84" s="8">
        <v>9.9</v>
      </c>
      <c r="O84" s="112">
        <v>10.220000000000001</v>
      </c>
      <c r="P84" s="8">
        <v>-0.5</v>
      </c>
      <c r="R84" s="39">
        <v>12.7</v>
      </c>
      <c r="S84" s="8" t="s">
        <v>91</v>
      </c>
      <c r="T84" s="112">
        <v>12.74</v>
      </c>
      <c r="U84" s="8">
        <v>1.8</v>
      </c>
    </row>
    <row r="85" spans="1:21" ht="12.75" x14ac:dyDescent="0.2">
      <c r="A85" s="3">
        <v>6</v>
      </c>
      <c r="B85">
        <v>3</v>
      </c>
      <c r="C85" s="8">
        <v>152.5</v>
      </c>
      <c r="D85" s="8">
        <v>153</v>
      </c>
      <c r="E85" s="112">
        <v>153.5</v>
      </c>
      <c r="F85" s="8">
        <v>4.5</v>
      </c>
      <c r="H85" s="8">
        <v>142.6</v>
      </c>
      <c r="I85" s="8" t="s">
        <v>91</v>
      </c>
      <c r="J85" s="112">
        <v>142.96</v>
      </c>
      <c r="K85" s="8">
        <v>3.2</v>
      </c>
      <c r="M85" s="39">
        <v>9.9</v>
      </c>
      <c r="N85" s="8">
        <v>10.1</v>
      </c>
      <c r="O85" s="112">
        <v>10.54</v>
      </c>
      <c r="P85" s="8">
        <v>1.3</v>
      </c>
      <c r="R85" s="39">
        <v>12.7</v>
      </c>
      <c r="S85" s="8" t="s">
        <v>91</v>
      </c>
      <c r="T85" s="112">
        <v>12.73</v>
      </c>
      <c r="U85" s="8">
        <v>0</v>
      </c>
    </row>
    <row r="86" spans="1:21" ht="12.75" x14ac:dyDescent="0.2">
      <c r="A86" s="3">
        <v>6</v>
      </c>
      <c r="B86">
        <v>4</v>
      </c>
      <c r="C86" s="8">
        <v>157.19999999999999</v>
      </c>
      <c r="D86" s="8">
        <v>156.69999999999999</v>
      </c>
      <c r="E86" s="112">
        <v>155.84</v>
      </c>
      <c r="F86" s="8">
        <v>9.3000000000000007</v>
      </c>
      <c r="H86" s="8">
        <v>146.30000000000001</v>
      </c>
      <c r="I86" s="8" t="s">
        <v>91</v>
      </c>
      <c r="J86" s="112">
        <v>144.47999999999999</v>
      </c>
      <c r="K86" s="8">
        <v>6.1</v>
      </c>
      <c r="M86" s="39">
        <v>11</v>
      </c>
      <c r="N86" s="8">
        <v>11</v>
      </c>
      <c r="O86" s="112">
        <v>11.35</v>
      </c>
      <c r="P86" s="8">
        <v>3.2</v>
      </c>
      <c r="R86" s="39">
        <v>11.9</v>
      </c>
      <c r="S86" s="8" t="s">
        <v>91</v>
      </c>
      <c r="T86" s="112">
        <v>12.64</v>
      </c>
      <c r="U86" s="8">
        <v>-0.4</v>
      </c>
    </row>
    <row r="87" spans="1:21" ht="12.75" x14ac:dyDescent="0.2">
      <c r="A87" s="3"/>
      <c r="B87">
        <v>1</v>
      </c>
      <c r="C87" s="8">
        <v>158.80000000000001</v>
      </c>
      <c r="D87" s="8">
        <v>158.5</v>
      </c>
      <c r="E87" s="112">
        <v>159.46</v>
      </c>
      <c r="F87" s="8">
        <v>14.5</v>
      </c>
      <c r="H87" s="8">
        <v>145.9</v>
      </c>
      <c r="I87" s="8" t="s">
        <v>91</v>
      </c>
      <c r="J87" s="112">
        <v>147.19999999999999</v>
      </c>
      <c r="K87" s="8">
        <v>10.9</v>
      </c>
      <c r="M87" s="39">
        <v>12.9</v>
      </c>
      <c r="N87" s="8">
        <v>12.9</v>
      </c>
      <c r="O87" s="112">
        <v>12.25</v>
      </c>
      <c r="P87" s="8">
        <v>3.6</v>
      </c>
      <c r="R87" s="39">
        <v>12.6</v>
      </c>
      <c r="S87" s="8" t="s">
        <v>91</v>
      </c>
      <c r="T87" s="112">
        <v>12.62</v>
      </c>
      <c r="U87" s="8">
        <v>-0.1</v>
      </c>
    </row>
    <row r="88" spans="1:21" ht="12.75" x14ac:dyDescent="0.2">
      <c r="A88" s="3">
        <v>7</v>
      </c>
      <c r="B88">
        <v>2</v>
      </c>
      <c r="C88" s="8">
        <v>162.4</v>
      </c>
      <c r="D88" s="8">
        <v>163</v>
      </c>
      <c r="E88" s="112">
        <v>162.58000000000001</v>
      </c>
      <c r="F88" s="8">
        <v>12.5</v>
      </c>
      <c r="H88" s="8">
        <v>149.69999999999999</v>
      </c>
      <c r="I88" s="8" t="s">
        <v>91</v>
      </c>
      <c r="J88" s="112">
        <v>149.76</v>
      </c>
      <c r="K88" s="8">
        <v>10.199999999999999</v>
      </c>
      <c r="M88" s="39">
        <v>12.8</v>
      </c>
      <c r="N88" s="8">
        <v>12.5</v>
      </c>
      <c r="O88" s="112">
        <v>12.83</v>
      </c>
      <c r="P88" s="8">
        <v>2.2999999999999998</v>
      </c>
      <c r="R88" s="39">
        <v>12.6</v>
      </c>
      <c r="S88" s="8" t="s">
        <v>91</v>
      </c>
      <c r="T88" s="112">
        <v>12.5</v>
      </c>
      <c r="U88" s="8">
        <v>-0.5</v>
      </c>
    </row>
    <row r="89" spans="1:21" ht="12.75" x14ac:dyDescent="0.2">
      <c r="A89" s="3">
        <v>7</v>
      </c>
      <c r="B89">
        <v>3</v>
      </c>
      <c r="C89" s="8">
        <v>165.7</v>
      </c>
      <c r="D89" s="8">
        <v>166.2</v>
      </c>
      <c r="E89" s="112">
        <v>163.19999999999999</v>
      </c>
      <c r="F89" s="8">
        <v>2.5</v>
      </c>
      <c r="H89" s="8">
        <v>152.1</v>
      </c>
      <c r="I89" s="8" t="s">
        <v>91</v>
      </c>
      <c r="J89" s="112">
        <v>150.36000000000001</v>
      </c>
      <c r="K89" s="8">
        <v>2.4</v>
      </c>
      <c r="M89" s="39">
        <v>13.5</v>
      </c>
      <c r="N89" s="8">
        <v>13.8</v>
      </c>
      <c r="O89" s="112">
        <v>12.84</v>
      </c>
      <c r="P89" s="8">
        <v>0.1</v>
      </c>
      <c r="R89" s="39">
        <v>12.5</v>
      </c>
      <c r="S89" s="8" t="s">
        <v>91</v>
      </c>
      <c r="T89" s="112">
        <v>12.51</v>
      </c>
      <c r="U89" s="8">
        <v>0</v>
      </c>
    </row>
    <row r="90" spans="1:21" ht="12.75" x14ac:dyDescent="0.2">
      <c r="A90" s="3">
        <v>7</v>
      </c>
      <c r="B90">
        <v>4</v>
      </c>
      <c r="C90" s="8">
        <v>161.4</v>
      </c>
      <c r="D90" s="8">
        <v>161</v>
      </c>
      <c r="E90" s="112">
        <v>161.81</v>
      </c>
      <c r="F90" s="8">
        <v>-5.6</v>
      </c>
      <c r="H90" s="8">
        <v>148.9</v>
      </c>
      <c r="I90" s="8" t="s">
        <v>91</v>
      </c>
      <c r="J90" s="112">
        <v>149.1</v>
      </c>
      <c r="K90" s="8">
        <v>-5</v>
      </c>
      <c r="M90" s="39">
        <v>12.4</v>
      </c>
      <c r="N90" s="8">
        <v>12.4</v>
      </c>
      <c r="O90" s="112">
        <v>12.71</v>
      </c>
      <c r="P90" s="8">
        <v>-0.5</v>
      </c>
      <c r="R90" s="39">
        <v>13.1</v>
      </c>
      <c r="S90" s="8" t="s">
        <v>91</v>
      </c>
      <c r="T90" s="112">
        <v>12.83</v>
      </c>
      <c r="U90" s="8">
        <v>1.3</v>
      </c>
    </row>
    <row r="91" spans="1:21" ht="12.75" x14ac:dyDescent="0.2">
      <c r="A91" s="3"/>
      <c r="B91">
        <v>1</v>
      </c>
      <c r="C91" s="8">
        <v>159.6</v>
      </c>
      <c r="D91" s="8">
        <v>159.5</v>
      </c>
      <c r="E91" s="112">
        <v>161.31</v>
      </c>
      <c r="F91" s="8">
        <v>-2</v>
      </c>
      <c r="H91" s="8">
        <v>146.9</v>
      </c>
      <c r="I91" s="8" t="s">
        <v>91</v>
      </c>
      <c r="J91" s="112">
        <v>148.69999999999999</v>
      </c>
      <c r="K91" s="8">
        <v>-1.6</v>
      </c>
      <c r="M91" s="39">
        <v>12.7</v>
      </c>
      <c r="N91" s="8">
        <v>12.7</v>
      </c>
      <c r="O91" s="112">
        <v>12.6</v>
      </c>
      <c r="P91" s="8">
        <v>-0.4</v>
      </c>
      <c r="R91" s="39">
        <v>13.5</v>
      </c>
      <c r="S91" s="8" t="s">
        <v>91</v>
      </c>
      <c r="T91" s="112">
        <v>13.21</v>
      </c>
      <c r="U91" s="8">
        <v>1.5</v>
      </c>
    </row>
    <row r="92" spans="1:21" ht="12.75" x14ac:dyDescent="0.2">
      <c r="A92" s="3">
        <v>8</v>
      </c>
      <c r="B92">
        <v>2</v>
      </c>
      <c r="C92" s="8">
        <v>163.69999999999999</v>
      </c>
      <c r="D92" s="8">
        <v>164.2</v>
      </c>
      <c r="E92" s="112">
        <v>163.13999999999999</v>
      </c>
      <c r="F92" s="8">
        <v>7.3</v>
      </c>
      <c r="H92" s="8">
        <v>150.5</v>
      </c>
      <c r="I92" s="8" t="s">
        <v>91</v>
      </c>
      <c r="J92" s="112">
        <v>150.57</v>
      </c>
      <c r="K92" s="8">
        <v>7.5</v>
      </c>
      <c r="M92" s="39">
        <v>13.2</v>
      </c>
      <c r="N92" s="8">
        <v>13</v>
      </c>
      <c r="O92" s="112">
        <v>12.57</v>
      </c>
      <c r="P92" s="8">
        <v>-0.1</v>
      </c>
      <c r="R92" s="39">
        <v>13.4</v>
      </c>
      <c r="S92" s="8" t="s">
        <v>91</v>
      </c>
      <c r="T92" s="112">
        <v>13.51</v>
      </c>
      <c r="U92" s="8">
        <v>1.2</v>
      </c>
    </row>
    <row r="93" spans="1:21" ht="12.75" x14ac:dyDescent="0.2">
      <c r="A93" s="3">
        <v>8</v>
      </c>
      <c r="B93">
        <v>3</v>
      </c>
      <c r="C93" s="8">
        <v>164.9</v>
      </c>
      <c r="D93" s="8">
        <v>165.4</v>
      </c>
      <c r="E93" s="112">
        <v>165.64</v>
      </c>
      <c r="F93" s="8">
        <v>10</v>
      </c>
      <c r="H93" s="8">
        <v>153</v>
      </c>
      <c r="I93" s="8" t="s">
        <v>91</v>
      </c>
      <c r="J93" s="112">
        <v>153.15</v>
      </c>
      <c r="K93" s="8">
        <v>10.3</v>
      </c>
      <c r="M93" s="39">
        <v>11.9</v>
      </c>
      <c r="N93" s="8">
        <v>12.1</v>
      </c>
      <c r="O93" s="112">
        <v>12.49</v>
      </c>
      <c r="P93" s="8">
        <v>-0.3</v>
      </c>
      <c r="R93" s="39">
        <v>14.2</v>
      </c>
      <c r="S93" s="8" t="s">
        <v>91</v>
      </c>
      <c r="T93" s="112">
        <v>13.67</v>
      </c>
      <c r="U93" s="8">
        <v>0.7</v>
      </c>
    </row>
    <row r="94" spans="1:21" ht="12.75" x14ac:dyDescent="0.2">
      <c r="A94" s="3">
        <v>8</v>
      </c>
      <c r="B94">
        <v>4</v>
      </c>
      <c r="C94" s="8">
        <v>166.3</v>
      </c>
      <c r="D94" s="8">
        <v>165.9</v>
      </c>
      <c r="E94" s="112">
        <v>166.89</v>
      </c>
      <c r="F94" s="8">
        <v>5</v>
      </c>
      <c r="H94" s="8">
        <v>153.9</v>
      </c>
      <c r="I94" s="8" t="s">
        <v>91</v>
      </c>
      <c r="J94" s="112">
        <v>154.71</v>
      </c>
      <c r="K94" s="8">
        <v>6.3</v>
      </c>
      <c r="M94" s="39">
        <v>12.3</v>
      </c>
      <c r="N94" s="8">
        <v>12.2</v>
      </c>
      <c r="O94" s="112">
        <v>12.18</v>
      </c>
      <c r="P94" s="8">
        <v>-1.2</v>
      </c>
      <c r="R94" s="39">
        <v>14</v>
      </c>
      <c r="S94" s="8" t="s">
        <v>91</v>
      </c>
      <c r="T94" s="112">
        <v>13.57</v>
      </c>
      <c r="U94" s="8">
        <v>-0.4</v>
      </c>
    </row>
    <row r="95" spans="1:21" ht="12.75" x14ac:dyDescent="0.2">
      <c r="A95" s="3"/>
      <c r="B95">
        <v>1</v>
      </c>
      <c r="C95" s="8">
        <v>167</v>
      </c>
      <c r="D95" s="8">
        <v>167</v>
      </c>
      <c r="E95" s="112">
        <v>166.58</v>
      </c>
      <c r="F95" s="8">
        <v>-1.2</v>
      </c>
      <c r="H95" s="8">
        <v>155.30000000000001</v>
      </c>
      <c r="I95" s="8" t="s">
        <v>91</v>
      </c>
      <c r="J95" s="112">
        <v>154.75</v>
      </c>
      <c r="K95" s="8">
        <v>0.2</v>
      </c>
      <c r="M95" s="39">
        <v>11.7</v>
      </c>
      <c r="N95" s="8">
        <v>11.8</v>
      </c>
      <c r="O95" s="112">
        <v>11.84</v>
      </c>
      <c r="P95" s="8">
        <v>-1.4</v>
      </c>
      <c r="R95" s="39">
        <v>12.6</v>
      </c>
      <c r="S95" s="8" t="s">
        <v>91</v>
      </c>
      <c r="T95" s="112">
        <v>13.45</v>
      </c>
      <c r="U95" s="8">
        <v>-0.5</v>
      </c>
    </row>
    <row r="96" spans="1:21" ht="12.75" x14ac:dyDescent="0.2">
      <c r="A96" s="3">
        <v>9</v>
      </c>
      <c r="B96">
        <v>2</v>
      </c>
      <c r="C96" s="8">
        <v>165.3</v>
      </c>
      <c r="D96" s="8">
        <v>165.8</v>
      </c>
      <c r="E96" s="112">
        <v>165.1</v>
      </c>
      <c r="F96" s="8">
        <v>-5.9</v>
      </c>
      <c r="H96" s="8">
        <v>153.30000000000001</v>
      </c>
      <c r="I96" s="8" t="s">
        <v>91</v>
      </c>
      <c r="J96" s="112">
        <v>153.63999999999999</v>
      </c>
      <c r="K96" s="8">
        <v>-4.4000000000000004</v>
      </c>
      <c r="M96" s="39">
        <v>12</v>
      </c>
      <c r="N96" s="8">
        <v>11.8</v>
      </c>
      <c r="O96" s="112">
        <v>11.46</v>
      </c>
      <c r="P96" s="8">
        <v>-1.5</v>
      </c>
      <c r="R96" s="39">
        <v>12.6</v>
      </c>
      <c r="S96" s="8" t="s">
        <v>91</v>
      </c>
      <c r="T96" s="112">
        <v>13.65</v>
      </c>
      <c r="U96" s="8">
        <v>0.8</v>
      </c>
    </row>
    <row r="97" spans="1:21" ht="12.75" x14ac:dyDescent="0.2">
      <c r="A97" s="3">
        <v>9</v>
      </c>
      <c r="B97">
        <v>3</v>
      </c>
      <c r="C97" s="8">
        <v>161.19999999999999</v>
      </c>
      <c r="D97" s="8">
        <v>161.80000000000001</v>
      </c>
      <c r="E97" s="112">
        <v>163.63999999999999</v>
      </c>
      <c r="F97" s="8">
        <v>-5.8</v>
      </c>
      <c r="H97" s="8">
        <v>150.80000000000001</v>
      </c>
      <c r="I97" s="8" t="s">
        <v>91</v>
      </c>
      <c r="J97" s="112">
        <v>152.44999999999999</v>
      </c>
      <c r="K97" s="8">
        <v>-4.8</v>
      </c>
      <c r="M97" s="39">
        <v>10.4</v>
      </c>
      <c r="N97" s="8">
        <v>10.6</v>
      </c>
      <c r="O97" s="112">
        <v>11.2</v>
      </c>
      <c r="P97" s="8">
        <v>-1.1000000000000001</v>
      </c>
      <c r="R97" s="39">
        <v>14.3</v>
      </c>
      <c r="S97" s="8" t="s">
        <v>91</v>
      </c>
      <c r="T97" s="112">
        <v>14.07</v>
      </c>
      <c r="U97" s="8">
        <v>1.7</v>
      </c>
    </row>
    <row r="98" spans="1:21" ht="12.75" x14ac:dyDescent="0.2">
      <c r="A98" s="3">
        <v>9</v>
      </c>
      <c r="B98">
        <v>4</v>
      </c>
      <c r="C98" s="8">
        <v>163.4</v>
      </c>
      <c r="D98" s="8">
        <v>162.9</v>
      </c>
      <c r="E98" s="112">
        <v>162.81</v>
      </c>
      <c r="F98" s="8">
        <v>-3.3</v>
      </c>
      <c r="H98" s="8">
        <v>151.30000000000001</v>
      </c>
      <c r="I98" s="8" t="s">
        <v>91</v>
      </c>
      <c r="J98" s="112">
        <v>151.69999999999999</v>
      </c>
      <c r="K98" s="8">
        <v>-3</v>
      </c>
      <c r="M98" s="39">
        <v>12.1</v>
      </c>
      <c r="N98" s="8">
        <v>11.8</v>
      </c>
      <c r="O98" s="112">
        <v>11.11</v>
      </c>
      <c r="P98" s="8">
        <v>-0.4</v>
      </c>
      <c r="R98" s="39">
        <v>13.8</v>
      </c>
      <c r="S98" s="8" t="s">
        <v>91</v>
      </c>
      <c r="T98" s="112">
        <v>14.29</v>
      </c>
      <c r="U98" s="8">
        <v>0.9</v>
      </c>
    </row>
    <row r="99" spans="1:21" ht="12.75" x14ac:dyDescent="0.2">
      <c r="A99" s="3"/>
      <c r="B99">
        <v>1</v>
      </c>
      <c r="C99" s="8">
        <v>162.19999999999999</v>
      </c>
      <c r="D99" s="8">
        <v>162.19999999999999</v>
      </c>
      <c r="E99" s="112">
        <v>162.47</v>
      </c>
      <c r="F99" s="8">
        <v>-1.3</v>
      </c>
      <c r="H99" s="8">
        <v>151.30000000000001</v>
      </c>
      <c r="I99" s="8" t="s">
        <v>91</v>
      </c>
      <c r="J99" s="112">
        <v>151.4</v>
      </c>
      <c r="K99" s="8">
        <v>-1.2</v>
      </c>
      <c r="M99" s="39">
        <v>10.9</v>
      </c>
      <c r="N99" s="8">
        <v>11</v>
      </c>
      <c r="O99" s="112">
        <v>11.08</v>
      </c>
      <c r="P99" s="8">
        <v>-0.1</v>
      </c>
      <c r="R99" s="39">
        <v>14</v>
      </c>
      <c r="S99" s="8" t="s">
        <v>91</v>
      </c>
      <c r="T99" s="112">
        <v>14.27</v>
      </c>
      <c r="U99" s="8">
        <v>-0.1</v>
      </c>
    </row>
    <row r="100" spans="1:21" ht="12.75" x14ac:dyDescent="0.2">
      <c r="A100" s="3">
        <v>10</v>
      </c>
      <c r="B100">
        <v>2</v>
      </c>
      <c r="C100" s="8">
        <v>161.1</v>
      </c>
      <c r="D100" s="8">
        <v>161.19999999999999</v>
      </c>
      <c r="E100" s="112">
        <v>162.13999999999999</v>
      </c>
      <c r="F100" s="8">
        <v>-1.3</v>
      </c>
      <c r="H100" s="8">
        <v>149.6</v>
      </c>
      <c r="I100" s="8" t="s">
        <v>91</v>
      </c>
      <c r="J100" s="112">
        <v>151</v>
      </c>
      <c r="K100" s="8">
        <v>-1.6</v>
      </c>
      <c r="M100" s="39">
        <v>11.5</v>
      </c>
      <c r="N100" s="8">
        <v>11.2</v>
      </c>
      <c r="O100" s="112">
        <v>11.14</v>
      </c>
      <c r="P100" s="8">
        <v>0.2</v>
      </c>
      <c r="R100" s="39">
        <v>14.5</v>
      </c>
      <c r="S100" s="8" t="s">
        <v>91</v>
      </c>
      <c r="T100" s="112">
        <v>14.3</v>
      </c>
      <c r="U100" s="8">
        <v>0.1</v>
      </c>
    </row>
    <row r="101" spans="1:21" ht="12.75" x14ac:dyDescent="0.2">
      <c r="A101" s="3">
        <v>10</v>
      </c>
      <c r="B101">
        <v>3</v>
      </c>
      <c r="C101" s="8">
        <v>162.1</v>
      </c>
      <c r="D101" s="8">
        <v>163.1</v>
      </c>
      <c r="E101" s="112">
        <v>162.38999999999999</v>
      </c>
      <c r="F101" s="8">
        <v>1</v>
      </c>
      <c r="H101" s="8">
        <v>151</v>
      </c>
      <c r="I101" s="8" t="s">
        <v>91</v>
      </c>
      <c r="J101" s="112">
        <v>150.99</v>
      </c>
      <c r="K101" s="8">
        <v>0</v>
      </c>
      <c r="M101" s="39">
        <v>11.2</v>
      </c>
      <c r="N101" s="8">
        <v>11.3</v>
      </c>
      <c r="O101" s="112">
        <v>11.4</v>
      </c>
      <c r="P101" s="8">
        <v>1</v>
      </c>
      <c r="R101" s="39">
        <v>14.5</v>
      </c>
      <c r="S101" s="8" t="s">
        <v>91</v>
      </c>
      <c r="T101" s="112">
        <v>14.29</v>
      </c>
      <c r="U101" s="8">
        <v>-0.1</v>
      </c>
    </row>
    <row r="102" spans="1:21" ht="12.75" x14ac:dyDescent="0.2">
      <c r="A102" s="3">
        <v>10</v>
      </c>
      <c r="B102">
        <v>4</v>
      </c>
      <c r="C102" s="8">
        <v>163.69999999999999</v>
      </c>
      <c r="D102" s="8">
        <v>162.9</v>
      </c>
      <c r="E102" s="112">
        <v>163.55000000000001</v>
      </c>
      <c r="F102" s="8">
        <v>4.5999999999999996</v>
      </c>
      <c r="H102" s="8">
        <v>151.6</v>
      </c>
      <c r="I102" s="8" t="s">
        <v>91</v>
      </c>
      <c r="J102" s="112">
        <v>151.79</v>
      </c>
      <c r="K102" s="8">
        <v>3.2</v>
      </c>
      <c r="M102" s="39">
        <v>12.1</v>
      </c>
      <c r="N102" s="8">
        <v>11.8</v>
      </c>
      <c r="O102" s="112">
        <v>11.76</v>
      </c>
      <c r="P102" s="8">
        <v>1.4</v>
      </c>
      <c r="R102" s="39">
        <v>13.4</v>
      </c>
      <c r="S102" s="8" t="s">
        <v>91</v>
      </c>
      <c r="T102" s="112">
        <v>14.26</v>
      </c>
      <c r="U102" s="8">
        <v>-0.1</v>
      </c>
    </row>
    <row r="103" spans="1:21" ht="12.75" x14ac:dyDescent="0.2">
      <c r="A103" s="3"/>
      <c r="B103">
        <v>1</v>
      </c>
      <c r="C103" s="8">
        <v>166.5</v>
      </c>
      <c r="D103" s="8">
        <v>166.5</v>
      </c>
      <c r="E103" s="112">
        <v>164.48</v>
      </c>
      <c r="F103" s="8">
        <v>3.7</v>
      </c>
      <c r="H103" s="8">
        <v>154.5</v>
      </c>
      <c r="I103" s="8" t="s">
        <v>91</v>
      </c>
      <c r="J103" s="112">
        <v>152.47999999999999</v>
      </c>
      <c r="K103" s="8">
        <v>2.8</v>
      </c>
      <c r="M103" s="39">
        <v>12</v>
      </c>
      <c r="N103" s="8">
        <v>12.2</v>
      </c>
      <c r="O103" s="112">
        <v>11.99</v>
      </c>
      <c r="P103" s="8">
        <v>0.9</v>
      </c>
      <c r="R103" s="39">
        <v>14.1</v>
      </c>
      <c r="S103" s="8" t="s">
        <v>91</v>
      </c>
      <c r="T103" s="112">
        <v>14.19</v>
      </c>
      <c r="U103" s="8">
        <v>-0.3</v>
      </c>
    </row>
    <row r="104" spans="1:21" ht="12.75" x14ac:dyDescent="0.2">
      <c r="A104" s="3">
        <v>11</v>
      </c>
      <c r="B104">
        <v>2</v>
      </c>
      <c r="C104" s="8">
        <v>164.6</v>
      </c>
      <c r="D104" s="8">
        <v>164.6</v>
      </c>
      <c r="E104" s="112">
        <v>165.33</v>
      </c>
      <c r="F104" s="8">
        <v>3.4</v>
      </c>
      <c r="H104" s="8">
        <v>152.69999999999999</v>
      </c>
      <c r="I104" s="8" t="s">
        <v>91</v>
      </c>
      <c r="J104" s="112">
        <v>153.24</v>
      </c>
      <c r="K104" s="8">
        <v>3</v>
      </c>
      <c r="M104" s="39">
        <v>11.9</v>
      </c>
      <c r="N104" s="8">
        <v>11.7</v>
      </c>
      <c r="O104" s="112">
        <v>12.09</v>
      </c>
      <c r="P104" s="8">
        <v>0.4</v>
      </c>
      <c r="R104" s="39">
        <v>14.2</v>
      </c>
      <c r="S104" s="8" t="s">
        <v>91</v>
      </c>
      <c r="T104" s="112">
        <v>13.69</v>
      </c>
      <c r="U104" s="8">
        <v>-2</v>
      </c>
    </row>
    <row r="105" spans="1:21" ht="12.75" x14ac:dyDescent="0.2">
      <c r="A105" s="3">
        <v>11</v>
      </c>
      <c r="B105">
        <v>3</v>
      </c>
      <c r="C105" s="8">
        <v>164.1</v>
      </c>
      <c r="D105" s="8">
        <v>165.1</v>
      </c>
      <c r="E105" s="112">
        <v>166.04</v>
      </c>
      <c r="F105" s="8">
        <v>2.9</v>
      </c>
      <c r="H105" s="8">
        <v>151.69999999999999</v>
      </c>
      <c r="I105" s="8" t="s">
        <v>91</v>
      </c>
      <c r="J105" s="112">
        <v>154.13</v>
      </c>
      <c r="K105" s="8">
        <v>3.5</v>
      </c>
      <c r="M105" s="39">
        <v>12.4</v>
      </c>
      <c r="N105" s="8">
        <v>12.5</v>
      </c>
      <c r="O105" s="112">
        <v>11.91</v>
      </c>
      <c r="P105" s="8">
        <v>-0.7</v>
      </c>
      <c r="R105" s="39">
        <v>13.5</v>
      </c>
      <c r="S105" s="8" t="s">
        <v>91</v>
      </c>
      <c r="T105" s="112">
        <v>12.9</v>
      </c>
      <c r="U105" s="8">
        <v>-3.1</v>
      </c>
    </row>
    <row r="106" spans="1:21" ht="12.75" x14ac:dyDescent="0.2">
      <c r="A106" s="3">
        <v>11</v>
      </c>
      <c r="B106">
        <v>4</v>
      </c>
      <c r="C106" s="8">
        <v>168.5</v>
      </c>
      <c r="D106" s="8">
        <v>167.5</v>
      </c>
      <c r="E106" s="112">
        <v>166.16</v>
      </c>
      <c r="F106" s="8">
        <v>0.5</v>
      </c>
      <c r="H106" s="8">
        <v>157</v>
      </c>
      <c r="I106" s="8" t="s">
        <v>91</v>
      </c>
      <c r="J106" s="112">
        <v>154.80000000000001</v>
      </c>
      <c r="K106" s="8">
        <v>2.7</v>
      </c>
      <c r="M106" s="39">
        <v>11.5</v>
      </c>
      <c r="N106" s="8">
        <v>11.1</v>
      </c>
      <c r="O106" s="112">
        <v>11.36</v>
      </c>
      <c r="P106" s="8">
        <v>-2.2000000000000002</v>
      </c>
      <c r="R106" s="39">
        <v>11.8</v>
      </c>
      <c r="S106" s="8" t="s">
        <v>91</v>
      </c>
      <c r="T106" s="112">
        <v>12.42</v>
      </c>
      <c r="U106" s="8">
        <v>-1.9</v>
      </c>
    </row>
    <row r="107" spans="1:21" ht="12.75" x14ac:dyDescent="0.2">
      <c r="A107" s="3"/>
      <c r="B107">
        <v>1</v>
      </c>
      <c r="C107" s="8">
        <v>164.7</v>
      </c>
      <c r="D107" s="8">
        <v>164.5</v>
      </c>
      <c r="E107" s="112">
        <v>165.58</v>
      </c>
      <c r="F107" s="8">
        <v>-2.2999999999999998</v>
      </c>
      <c r="H107" s="8">
        <v>154.6</v>
      </c>
      <c r="I107" s="8" t="s">
        <v>91</v>
      </c>
      <c r="J107" s="112">
        <v>154.99</v>
      </c>
      <c r="K107" s="8">
        <v>0.8</v>
      </c>
      <c r="M107" s="39">
        <v>10.1</v>
      </c>
      <c r="N107" s="8">
        <v>10.199999999999999</v>
      </c>
      <c r="O107" s="112">
        <v>10.59</v>
      </c>
      <c r="P107" s="8">
        <v>-3.1</v>
      </c>
      <c r="R107" s="39">
        <v>12.4</v>
      </c>
      <c r="S107" s="8" t="s">
        <v>91</v>
      </c>
      <c r="T107" s="112">
        <v>12.48</v>
      </c>
      <c r="U107" s="8">
        <v>0.2</v>
      </c>
    </row>
    <row r="108" spans="1:21" ht="12.75" x14ac:dyDescent="0.2">
      <c r="A108" s="3">
        <v>12</v>
      </c>
      <c r="B108">
        <v>2</v>
      </c>
      <c r="C108" s="8">
        <v>165.4</v>
      </c>
      <c r="D108" s="8">
        <v>165.1</v>
      </c>
      <c r="E108" s="112">
        <v>164.81</v>
      </c>
      <c r="F108" s="8">
        <v>-3.1</v>
      </c>
      <c r="H108" s="8">
        <v>155.30000000000001</v>
      </c>
      <c r="I108" s="8" t="s">
        <v>91</v>
      </c>
      <c r="J108" s="112">
        <v>154.93</v>
      </c>
      <c r="K108" s="8">
        <v>-0.2</v>
      </c>
      <c r="M108" s="39">
        <v>10.1</v>
      </c>
      <c r="N108" s="8">
        <v>10</v>
      </c>
      <c r="O108" s="112">
        <v>9.8800000000000008</v>
      </c>
      <c r="P108" s="8">
        <v>-2.9</v>
      </c>
      <c r="R108" s="39">
        <v>12.8</v>
      </c>
      <c r="S108" s="8" t="s">
        <v>91</v>
      </c>
      <c r="T108" s="112">
        <v>12.89</v>
      </c>
      <c r="U108" s="8">
        <v>1.6</v>
      </c>
    </row>
    <row r="109" spans="1:21" ht="12.75" x14ac:dyDescent="0.2">
      <c r="A109" s="3">
        <v>12</v>
      </c>
      <c r="B109">
        <v>3</v>
      </c>
      <c r="C109" s="8">
        <v>163.19999999999999</v>
      </c>
      <c r="D109" s="8">
        <v>164.1</v>
      </c>
      <c r="E109" s="8">
        <v>164.4</v>
      </c>
      <c r="F109" s="8">
        <v>-1.6</v>
      </c>
      <c r="H109" s="8">
        <v>153.69999999999999</v>
      </c>
      <c r="I109" s="8" t="s">
        <v>91</v>
      </c>
      <c r="J109" s="8">
        <v>154.97999999999999</v>
      </c>
      <c r="K109" s="8">
        <v>0.2</v>
      </c>
      <c r="M109" s="39">
        <v>9.5</v>
      </c>
      <c r="N109" s="8">
        <v>9.6</v>
      </c>
      <c r="O109" s="8">
        <v>9.42</v>
      </c>
      <c r="P109" s="8">
        <v>-1.9</v>
      </c>
      <c r="R109" s="39">
        <v>13.6</v>
      </c>
      <c r="S109" s="8" t="s">
        <v>91</v>
      </c>
      <c r="T109" s="8">
        <v>13.45</v>
      </c>
      <c r="U109" s="8">
        <v>2.2999999999999998</v>
      </c>
    </row>
    <row r="110" spans="1:21" ht="12.75" x14ac:dyDescent="0.2">
      <c r="A110" s="3">
        <v>12</v>
      </c>
      <c r="B110">
        <v>4</v>
      </c>
      <c r="C110" s="8">
        <v>165.1</v>
      </c>
      <c r="D110" s="8">
        <v>164</v>
      </c>
      <c r="E110" s="8">
        <v>163.84</v>
      </c>
      <c r="F110" s="8">
        <v>-2.2999999999999998</v>
      </c>
      <c r="H110" s="8">
        <v>156</v>
      </c>
      <c r="I110" s="8" t="s">
        <v>91</v>
      </c>
      <c r="J110" s="8">
        <v>154.44999999999999</v>
      </c>
      <c r="K110" s="8">
        <v>-2.1</v>
      </c>
      <c r="M110" s="39">
        <v>9</v>
      </c>
      <c r="N110" s="8">
        <v>8.6</v>
      </c>
      <c r="O110" s="8">
        <v>9.3800000000000008</v>
      </c>
      <c r="P110" s="8">
        <v>-0.1</v>
      </c>
      <c r="R110" s="39">
        <v>14.6</v>
      </c>
      <c r="S110" s="8" t="s">
        <v>91</v>
      </c>
      <c r="T110" s="8">
        <v>14.02</v>
      </c>
      <c r="U110" s="8">
        <v>2.2999999999999998</v>
      </c>
    </row>
    <row r="111" spans="1:21" ht="12.75" x14ac:dyDescent="0.2">
      <c r="A111" s="3"/>
      <c r="B111">
        <v>1</v>
      </c>
      <c r="C111" s="8">
        <v>162.4</v>
      </c>
      <c r="D111" s="8">
        <v>162.5</v>
      </c>
      <c r="E111" s="8">
        <v>163.19999999999999</v>
      </c>
      <c r="F111" s="8">
        <v>-2.6</v>
      </c>
      <c r="H111" s="8">
        <v>152.19999999999999</v>
      </c>
      <c r="I111" s="8" t="s">
        <v>91</v>
      </c>
      <c r="J111" s="8">
        <v>153.13999999999999</v>
      </c>
      <c r="K111" s="8">
        <v>-5.2</v>
      </c>
      <c r="M111" s="39">
        <v>10.199999999999999</v>
      </c>
      <c r="N111" s="8">
        <v>10.4</v>
      </c>
      <c r="O111" s="8">
        <v>10.050000000000001</v>
      </c>
      <c r="P111" s="8">
        <v>2.7</v>
      </c>
      <c r="R111" s="39">
        <v>14</v>
      </c>
      <c r="S111" s="8" t="s">
        <v>91</v>
      </c>
      <c r="T111" s="8">
        <v>14.37</v>
      </c>
      <c r="U111" s="8">
        <v>1.4</v>
      </c>
    </row>
    <row r="112" spans="1:21" ht="12.75" x14ac:dyDescent="0.2">
      <c r="A112" s="3">
        <v>13</v>
      </c>
      <c r="B112">
        <v>2</v>
      </c>
      <c r="C112" s="8">
        <v>164.7</v>
      </c>
      <c r="D112" s="8">
        <v>164.1</v>
      </c>
      <c r="E112" s="8">
        <v>163.34</v>
      </c>
      <c r="F112" s="8">
        <v>0.6</v>
      </c>
      <c r="H112" s="8">
        <v>153.30000000000001</v>
      </c>
      <c r="I112" s="8" t="s">
        <v>91</v>
      </c>
      <c r="J112" s="8">
        <v>152.22</v>
      </c>
      <c r="K112" s="8">
        <v>-3.7</v>
      </c>
      <c r="M112" s="39">
        <v>11.4</v>
      </c>
      <c r="N112" s="8">
        <v>11.4</v>
      </c>
      <c r="O112" s="8">
        <v>11.12</v>
      </c>
      <c r="P112" s="8">
        <v>4.3</v>
      </c>
      <c r="R112" s="39">
        <v>14.1</v>
      </c>
      <c r="S112" s="8" t="s">
        <v>91</v>
      </c>
      <c r="T112" s="8">
        <v>14.46</v>
      </c>
      <c r="U112" s="8">
        <v>0.4</v>
      </c>
    </row>
    <row r="113" spans="1:21" ht="12.75" x14ac:dyDescent="0.2">
      <c r="A113" s="3">
        <v>13</v>
      </c>
      <c r="B113">
        <v>3</v>
      </c>
      <c r="C113" s="8">
        <v>163.9</v>
      </c>
      <c r="D113" s="8">
        <v>164.6</v>
      </c>
      <c r="E113" s="8">
        <v>164.84</v>
      </c>
      <c r="F113" s="8">
        <v>6</v>
      </c>
      <c r="H113" s="8">
        <v>152.5</v>
      </c>
      <c r="I113" s="8" t="s">
        <v>91</v>
      </c>
      <c r="J113" s="8">
        <v>153.01</v>
      </c>
      <c r="K113" s="8">
        <v>3.1</v>
      </c>
      <c r="M113" s="39">
        <v>11.4</v>
      </c>
      <c r="N113" s="8">
        <v>11.6</v>
      </c>
      <c r="O113" s="8">
        <v>11.84</v>
      </c>
      <c r="P113" s="8">
        <v>2.9</v>
      </c>
      <c r="R113" s="39">
        <v>15.1</v>
      </c>
      <c r="S113" s="8" t="s">
        <v>91</v>
      </c>
      <c r="T113" s="8">
        <v>14.41</v>
      </c>
      <c r="U113" s="8">
        <v>-0.2</v>
      </c>
    </row>
    <row r="114" spans="1:21" ht="12.75" x14ac:dyDescent="0.2">
      <c r="A114" s="3">
        <v>13</v>
      </c>
      <c r="B114">
        <v>4</v>
      </c>
      <c r="C114" s="39">
        <v>169.1</v>
      </c>
      <c r="D114" s="39">
        <v>168.4</v>
      </c>
      <c r="E114" s="39">
        <v>167.05</v>
      </c>
      <c r="F114" s="39">
        <v>8.8000000000000007</v>
      </c>
      <c r="H114" s="39">
        <v>156.1</v>
      </c>
      <c r="I114" s="39" t="s">
        <v>91</v>
      </c>
      <c r="J114" s="39">
        <v>155.25</v>
      </c>
      <c r="K114" s="39">
        <v>9</v>
      </c>
      <c r="M114" s="39">
        <v>13</v>
      </c>
      <c r="N114" s="39">
        <v>12.5</v>
      </c>
      <c r="O114" s="39">
        <v>11.8</v>
      </c>
      <c r="P114" s="39">
        <v>-0.1</v>
      </c>
      <c r="Q114" s="39"/>
      <c r="R114" s="39">
        <v>13.9</v>
      </c>
      <c r="S114" s="39" t="s">
        <v>91</v>
      </c>
      <c r="T114" s="39">
        <v>14.13</v>
      </c>
      <c r="U114" s="39">
        <v>-1.1000000000000001</v>
      </c>
    </row>
    <row r="115" spans="1:21" ht="12.75" x14ac:dyDescent="0.2">
      <c r="A115" s="3"/>
      <c r="B115">
        <v>1</v>
      </c>
      <c r="C115" s="39">
        <v>169.3</v>
      </c>
      <c r="D115" s="39">
        <v>169.5</v>
      </c>
      <c r="E115" s="39">
        <v>168.83</v>
      </c>
      <c r="F115" s="39">
        <v>7.1</v>
      </c>
      <c r="H115" s="39">
        <v>158.30000000000001</v>
      </c>
      <c r="I115" s="39" t="s">
        <v>91</v>
      </c>
      <c r="J115" s="39">
        <v>157.35</v>
      </c>
      <c r="K115" s="39">
        <v>8.4</v>
      </c>
      <c r="M115" s="39">
        <v>11.1</v>
      </c>
      <c r="N115" s="39">
        <v>11.2</v>
      </c>
      <c r="O115" s="39">
        <v>11.47</v>
      </c>
      <c r="P115" s="39">
        <v>-1.3</v>
      </c>
      <c r="Q115" s="39"/>
      <c r="R115" s="39">
        <v>13.2</v>
      </c>
      <c r="S115" s="39" t="s">
        <v>91</v>
      </c>
      <c r="T115" s="39">
        <v>13.46</v>
      </c>
      <c r="U115" s="39">
        <v>-2.7</v>
      </c>
    </row>
    <row r="116" spans="1:21" ht="12.75" x14ac:dyDescent="0.2">
      <c r="A116" s="3">
        <v>14</v>
      </c>
      <c r="B116">
        <v>2</v>
      </c>
      <c r="C116" s="39">
        <v>170</v>
      </c>
      <c r="D116" s="39">
        <v>168.9</v>
      </c>
      <c r="E116" s="39">
        <v>168.77</v>
      </c>
      <c r="F116" s="39">
        <v>-0.2</v>
      </c>
      <c r="H116" s="39">
        <v>159</v>
      </c>
      <c r="I116" s="39" t="s">
        <v>91</v>
      </c>
      <c r="J116" s="39">
        <v>157.44</v>
      </c>
      <c r="K116" s="39">
        <v>0.4</v>
      </c>
      <c r="M116" s="39">
        <v>11</v>
      </c>
      <c r="N116" s="39">
        <v>10.9</v>
      </c>
      <c r="O116" s="39">
        <v>11.33</v>
      </c>
      <c r="P116" s="39">
        <v>-0.6</v>
      </c>
      <c r="Q116" s="39"/>
      <c r="R116" s="39">
        <v>12.9</v>
      </c>
      <c r="S116" s="39" t="s">
        <v>91</v>
      </c>
      <c r="T116" s="39">
        <v>12.59</v>
      </c>
      <c r="U116" s="39">
        <v>-3.5</v>
      </c>
    </row>
    <row r="117" spans="1:21" ht="12.75" x14ac:dyDescent="0.2">
      <c r="A117" s="3">
        <v>14</v>
      </c>
      <c r="B117">
        <v>3</v>
      </c>
      <c r="C117" s="39">
        <v>167.3</v>
      </c>
      <c r="D117" s="39">
        <v>167.8</v>
      </c>
      <c r="E117" s="39">
        <v>167.05</v>
      </c>
      <c r="F117" s="39">
        <v>-6.9</v>
      </c>
      <c r="H117" s="39">
        <v>155.80000000000001</v>
      </c>
      <c r="I117" s="39" t="s">
        <v>91</v>
      </c>
      <c r="J117" s="39">
        <v>155.61000000000001</v>
      </c>
      <c r="K117" s="39">
        <v>-7.3</v>
      </c>
      <c r="M117" s="39">
        <v>11.5</v>
      </c>
      <c r="N117" s="39">
        <v>11.9</v>
      </c>
      <c r="O117" s="39">
        <v>11.44</v>
      </c>
      <c r="P117" s="39">
        <v>0.4</v>
      </c>
      <c r="Q117" s="39"/>
      <c r="R117" s="39">
        <v>12.4</v>
      </c>
      <c r="S117" s="39" t="s">
        <v>91</v>
      </c>
      <c r="T117" s="39">
        <v>11.93</v>
      </c>
      <c r="U117" s="39">
        <v>-2.6</v>
      </c>
    </row>
    <row r="118" spans="1:21" ht="12.75" x14ac:dyDescent="0.2">
      <c r="A118" s="3">
        <v>14</v>
      </c>
      <c r="B118">
        <v>4</v>
      </c>
      <c r="C118" s="39">
        <v>164.5</v>
      </c>
      <c r="D118" s="39">
        <v>164.2</v>
      </c>
      <c r="E118" s="39">
        <v>165.5</v>
      </c>
      <c r="F118" s="39">
        <v>-6.2</v>
      </c>
      <c r="H118" s="39">
        <v>152.30000000000001</v>
      </c>
      <c r="I118" s="39" t="s">
        <v>91</v>
      </c>
      <c r="J118" s="39">
        <v>154.02000000000001</v>
      </c>
      <c r="K118" s="39">
        <v>-6.4</v>
      </c>
      <c r="M118" s="39">
        <v>12.1</v>
      </c>
      <c r="N118" s="39">
        <v>11.5</v>
      </c>
      <c r="O118" s="39">
        <v>11.49</v>
      </c>
      <c r="P118" s="39">
        <v>0.2</v>
      </c>
      <c r="Q118" s="39"/>
      <c r="R118" s="39">
        <v>11.7</v>
      </c>
      <c r="S118" s="39" t="s">
        <v>91</v>
      </c>
      <c r="T118" s="39">
        <v>11.73</v>
      </c>
      <c r="U118" s="39">
        <v>-0.8</v>
      </c>
    </row>
    <row r="119" spans="1:21" ht="12.75" x14ac:dyDescent="0.2">
      <c r="A119" s="3"/>
      <c r="B119">
        <v>1</v>
      </c>
      <c r="C119" s="39">
        <v>165.4</v>
      </c>
      <c r="D119" s="39">
        <v>165.7</v>
      </c>
      <c r="E119" s="39">
        <v>165.11</v>
      </c>
      <c r="F119" s="39">
        <v>-1.6</v>
      </c>
      <c r="H119" s="39">
        <v>154.30000000000001</v>
      </c>
      <c r="I119" s="39" t="s">
        <v>91</v>
      </c>
      <c r="J119" s="39">
        <v>154.01</v>
      </c>
      <c r="K119" s="39">
        <v>0</v>
      </c>
      <c r="M119" s="39">
        <v>11.1</v>
      </c>
      <c r="N119" s="39">
        <v>11.2</v>
      </c>
      <c r="O119" s="39">
        <v>11.1</v>
      </c>
      <c r="P119" s="39">
        <v>-1.5</v>
      </c>
      <c r="Q119" s="39"/>
      <c r="R119" s="39">
        <v>11.8</v>
      </c>
      <c r="S119" s="39" t="s">
        <v>91</v>
      </c>
      <c r="T119" s="39">
        <v>12.08</v>
      </c>
      <c r="U119" s="39">
        <v>1.4</v>
      </c>
    </row>
    <row r="120" spans="1:21" ht="12.75" x14ac:dyDescent="0.2">
      <c r="A120" s="3">
        <v>15</v>
      </c>
      <c r="B120">
        <v>2</v>
      </c>
      <c r="C120" s="39">
        <v>165.9</v>
      </c>
      <c r="D120" s="39">
        <v>164.8</v>
      </c>
      <c r="E120" s="39">
        <v>165.56</v>
      </c>
      <c r="F120" s="39">
        <v>1.8</v>
      </c>
      <c r="H120" s="39">
        <v>154.80000000000001</v>
      </c>
      <c r="I120" s="39" t="s">
        <v>91</v>
      </c>
      <c r="J120" s="39">
        <v>154.66999999999999</v>
      </c>
      <c r="K120" s="39">
        <v>2.7</v>
      </c>
      <c r="M120" s="39">
        <v>11.1</v>
      </c>
      <c r="N120" s="39">
        <v>11.1</v>
      </c>
      <c r="O120" s="39">
        <v>10.89</v>
      </c>
      <c r="P120" s="39">
        <v>-0.8</v>
      </c>
      <c r="Q120" s="39"/>
      <c r="R120" s="39">
        <v>11.9</v>
      </c>
      <c r="S120" s="39" t="s">
        <v>91</v>
      </c>
      <c r="T120" s="39">
        <v>12.75</v>
      </c>
      <c r="U120" s="39">
        <v>2.7</v>
      </c>
    </row>
    <row r="121" spans="1:21" ht="12.75" x14ac:dyDescent="0.2">
      <c r="A121" s="3">
        <v>15</v>
      </c>
      <c r="B121">
        <v>3</v>
      </c>
      <c r="C121" s="39">
        <v>164.9</v>
      </c>
      <c r="D121" s="39">
        <v>165.1</v>
      </c>
      <c r="E121" s="39">
        <v>165.64</v>
      </c>
      <c r="F121" s="39">
        <v>0.3</v>
      </c>
      <c r="H121" s="39">
        <v>154.4</v>
      </c>
      <c r="I121" s="39" t="s">
        <v>91</v>
      </c>
      <c r="J121" s="39">
        <v>154.12</v>
      </c>
      <c r="K121" s="39">
        <v>-2.2000000000000002</v>
      </c>
      <c r="M121" s="39">
        <v>10.5</v>
      </c>
      <c r="N121" s="39">
        <v>10.9</v>
      </c>
      <c r="O121" s="39">
        <v>11.53</v>
      </c>
      <c r="P121" s="39">
        <v>2.5</v>
      </c>
      <c r="Q121" s="39"/>
      <c r="R121" s="39">
        <v>14.3</v>
      </c>
      <c r="S121" s="39" t="s">
        <v>91</v>
      </c>
      <c r="T121" s="39">
        <v>13.38</v>
      </c>
      <c r="U121" s="39">
        <v>2.5</v>
      </c>
    </row>
    <row r="122" spans="1:21" ht="12.75" x14ac:dyDescent="0.2">
      <c r="A122" s="3">
        <v>15</v>
      </c>
      <c r="B122">
        <v>4</v>
      </c>
      <c r="C122" s="39">
        <v>165.4</v>
      </c>
      <c r="D122" s="39">
        <v>165.7</v>
      </c>
      <c r="E122" s="39">
        <v>165.51</v>
      </c>
      <c r="F122" s="39">
        <v>-0.5</v>
      </c>
      <c r="H122" s="39">
        <v>151.6</v>
      </c>
      <c r="I122" s="39" t="s">
        <v>91</v>
      </c>
      <c r="J122" s="39">
        <v>152.61000000000001</v>
      </c>
      <c r="K122" s="39">
        <v>-6</v>
      </c>
      <c r="M122" s="39">
        <v>13.9</v>
      </c>
      <c r="N122" s="39">
        <v>13.3</v>
      </c>
      <c r="O122" s="39">
        <v>12.9</v>
      </c>
      <c r="P122" s="39">
        <v>5.5</v>
      </c>
      <c r="Q122" s="39"/>
      <c r="R122" s="39">
        <v>14</v>
      </c>
      <c r="S122" s="39" t="s">
        <v>91</v>
      </c>
      <c r="T122" s="39">
        <v>13.8</v>
      </c>
      <c r="U122" s="39">
        <v>1.7</v>
      </c>
    </row>
    <row r="123" spans="1:21" ht="12.75" x14ac:dyDescent="0.2">
      <c r="A123" s="3"/>
      <c r="B123">
        <v>1</v>
      </c>
      <c r="C123" s="39">
        <v>164.8</v>
      </c>
      <c r="D123" s="39">
        <v>165.1</v>
      </c>
      <c r="E123" s="39">
        <v>166.09</v>
      </c>
      <c r="F123" s="39">
        <v>2.2999999999999998</v>
      </c>
      <c r="H123" s="39">
        <v>150.4</v>
      </c>
      <c r="I123" s="39" t="s">
        <v>91</v>
      </c>
      <c r="J123" s="39">
        <v>151.77000000000001</v>
      </c>
      <c r="K123" s="39">
        <v>-3.4</v>
      </c>
      <c r="M123" s="39">
        <v>14.3</v>
      </c>
      <c r="N123" s="39">
        <v>14.3</v>
      </c>
      <c r="O123" s="39">
        <v>14.32</v>
      </c>
      <c r="P123" s="39">
        <v>5.7</v>
      </c>
      <c r="Q123" s="39"/>
      <c r="R123" s="39">
        <v>14.4</v>
      </c>
      <c r="S123" s="39" t="s">
        <v>91</v>
      </c>
      <c r="T123" s="39">
        <v>14.04</v>
      </c>
      <c r="U123" s="39">
        <v>0.9</v>
      </c>
    </row>
    <row r="124" spans="1:21" ht="12.75" x14ac:dyDescent="0.2">
      <c r="A124" s="3">
        <v>16</v>
      </c>
      <c r="B124">
        <v>2</v>
      </c>
      <c r="C124" s="39">
        <v>170.2</v>
      </c>
      <c r="D124" s="39">
        <v>169.1</v>
      </c>
      <c r="E124" s="39">
        <v>167.35</v>
      </c>
      <c r="F124" s="39">
        <v>5</v>
      </c>
      <c r="H124" s="39">
        <v>155.30000000000001</v>
      </c>
      <c r="I124" s="39" t="s">
        <v>91</v>
      </c>
      <c r="J124" s="39">
        <v>152.24</v>
      </c>
      <c r="K124" s="39">
        <v>1.9</v>
      </c>
      <c r="M124" s="39">
        <v>14.9</v>
      </c>
      <c r="N124" s="39">
        <v>14.9</v>
      </c>
      <c r="O124" s="39">
        <v>15.11</v>
      </c>
      <c r="P124" s="39">
        <v>3.2</v>
      </c>
      <c r="Q124" s="39"/>
      <c r="R124" s="39">
        <v>13.5</v>
      </c>
      <c r="S124" s="39" t="s">
        <v>91</v>
      </c>
      <c r="T124" s="39">
        <v>14.28</v>
      </c>
      <c r="U124" s="39">
        <v>1</v>
      </c>
    </row>
    <row r="125" spans="1:21" ht="12.75" x14ac:dyDescent="0.2">
      <c r="A125" s="3">
        <v>16</v>
      </c>
      <c r="B125">
        <v>3</v>
      </c>
      <c r="C125" s="39">
        <v>169.3</v>
      </c>
      <c r="D125" s="39">
        <v>169.6</v>
      </c>
      <c r="E125" s="39">
        <v>168.89</v>
      </c>
      <c r="F125" s="39">
        <v>6.1</v>
      </c>
      <c r="H125" s="39">
        <v>154.69999999999999</v>
      </c>
      <c r="I125" s="39" t="s">
        <v>91</v>
      </c>
      <c r="J125" s="39">
        <v>153.27000000000001</v>
      </c>
      <c r="K125" s="39">
        <v>4.0999999999999996</v>
      </c>
      <c r="M125" s="39">
        <v>14.6</v>
      </c>
      <c r="N125" s="39">
        <v>15</v>
      </c>
      <c r="O125" s="39">
        <v>15.62</v>
      </c>
      <c r="P125" s="39">
        <v>2</v>
      </c>
      <c r="Q125" s="39"/>
      <c r="R125" s="39">
        <v>15.5</v>
      </c>
      <c r="S125" s="39" t="s">
        <v>91</v>
      </c>
      <c r="T125" s="39">
        <v>14.46</v>
      </c>
      <c r="U125" s="39">
        <v>0.7</v>
      </c>
    </row>
    <row r="126" spans="1:21" ht="12.75" x14ac:dyDescent="0.2">
      <c r="A126" s="3">
        <v>16</v>
      </c>
      <c r="B126">
        <v>4</v>
      </c>
      <c r="C126" s="39">
        <v>169.9</v>
      </c>
      <c r="D126" s="39">
        <v>170</v>
      </c>
      <c r="E126" s="39">
        <v>170.51</v>
      </c>
      <c r="F126" s="39">
        <v>6.5</v>
      </c>
      <c r="H126" s="39">
        <v>153.30000000000001</v>
      </c>
      <c r="I126" s="39" t="s">
        <v>91</v>
      </c>
      <c r="J126" s="39">
        <v>154.52000000000001</v>
      </c>
      <c r="K126" s="39">
        <v>5</v>
      </c>
      <c r="M126" s="39">
        <v>16.600000000000001</v>
      </c>
      <c r="N126" s="39">
        <v>16.100000000000001</v>
      </c>
      <c r="O126" s="39">
        <v>16</v>
      </c>
      <c r="P126" s="39">
        <v>1.5</v>
      </c>
      <c r="Q126" s="39"/>
      <c r="R126" s="39">
        <v>14.4</v>
      </c>
      <c r="S126" s="39" t="s">
        <v>91</v>
      </c>
      <c r="T126" s="39">
        <v>14.48</v>
      </c>
      <c r="U126" s="39">
        <v>0.1</v>
      </c>
    </row>
    <row r="127" spans="1:21" ht="12.75" x14ac:dyDescent="0.2">
      <c r="A127" s="3"/>
      <c r="B127">
        <v>1</v>
      </c>
      <c r="C127" s="39">
        <v>171.4</v>
      </c>
      <c r="D127" s="39">
        <v>172</v>
      </c>
      <c r="E127" s="39">
        <v>171.4</v>
      </c>
      <c r="F127" s="39">
        <v>3.5</v>
      </c>
      <c r="H127" s="39">
        <v>154.80000000000001</v>
      </c>
      <c r="I127" s="39" t="s">
        <v>91</v>
      </c>
      <c r="J127" s="39">
        <v>155.46</v>
      </c>
      <c r="K127" s="39">
        <v>3.8</v>
      </c>
      <c r="M127" s="39">
        <v>16.5</v>
      </c>
      <c r="N127" s="39">
        <v>16.5</v>
      </c>
      <c r="O127" s="39">
        <v>15.94</v>
      </c>
      <c r="P127" s="39">
        <v>-0.2</v>
      </c>
      <c r="Q127" s="39"/>
      <c r="R127" s="39">
        <v>14.6</v>
      </c>
      <c r="S127" s="39" t="s">
        <v>91</v>
      </c>
      <c r="T127" s="39">
        <v>14.91</v>
      </c>
      <c r="U127" s="39">
        <v>1.7</v>
      </c>
    </row>
    <row r="128" spans="1:21" ht="12.75" x14ac:dyDescent="0.2">
      <c r="A128" s="3">
        <v>17</v>
      </c>
      <c r="B128">
        <v>2</v>
      </c>
      <c r="C128" s="39">
        <v>171.9</v>
      </c>
      <c r="D128" s="39">
        <v>170.8</v>
      </c>
      <c r="E128" s="39">
        <v>170.87</v>
      </c>
      <c r="F128" s="39">
        <v>-2.1</v>
      </c>
      <c r="H128" s="39">
        <v>156.80000000000001</v>
      </c>
      <c r="I128" s="39" t="s">
        <v>91</v>
      </c>
      <c r="J128" s="39">
        <v>155.61000000000001</v>
      </c>
      <c r="K128" s="39">
        <v>0.6</v>
      </c>
      <c r="M128" s="39">
        <v>15.1</v>
      </c>
      <c r="N128" s="39">
        <v>15.1</v>
      </c>
      <c r="O128" s="39">
        <v>15.25</v>
      </c>
      <c r="P128" s="39">
        <v>-2.7</v>
      </c>
      <c r="Q128" s="39"/>
      <c r="R128" s="39">
        <v>15.8</v>
      </c>
      <c r="S128" s="39" t="s">
        <v>91</v>
      </c>
      <c r="T128" s="39">
        <v>16.02</v>
      </c>
      <c r="U128" s="39">
        <v>4.4000000000000004</v>
      </c>
    </row>
    <row r="129" spans="1:21" ht="12.75" x14ac:dyDescent="0.2">
      <c r="A129" s="3">
        <v>17</v>
      </c>
      <c r="B129">
        <v>3</v>
      </c>
      <c r="C129" s="39">
        <v>168.6</v>
      </c>
      <c r="D129" s="39">
        <v>168.9</v>
      </c>
      <c r="E129" s="39">
        <v>169.58</v>
      </c>
      <c r="F129" s="39">
        <v>-5.2</v>
      </c>
      <c r="H129" s="39">
        <v>154.69999999999999</v>
      </c>
      <c r="I129" s="39" t="s">
        <v>91</v>
      </c>
      <c r="J129" s="39">
        <v>155.35</v>
      </c>
      <c r="K129" s="39">
        <v>-1.1000000000000001</v>
      </c>
      <c r="M129" s="39">
        <v>13.9</v>
      </c>
      <c r="N129" s="39">
        <v>14.3</v>
      </c>
      <c r="O129" s="39">
        <v>14.23</v>
      </c>
      <c r="P129" s="39">
        <v>-4.0999999999999996</v>
      </c>
      <c r="Q129" s="39"/>
      <c r="R129" s="39">
        <v>18.399999999999999</v>
      </c>
      <c r="S129" s="39" t="s">
        <v>91</v>
      </c>
      <c r="T129" s="39">
        <v>17.29</v>
      </c>
      <c r="U129" s="39">
        <v>5.0999999999999996</v>
      </c>
    </row>
    <row r="130" spans="1:21" ht="12.75" x14ac:dyDescent="0.2">
      <c r="A130" s="3">
        <v>17</v>
      </c>
      <c r="B130">
        <v>4</v>
      </c>
      <c r="C130" s="39">
        <v>168.4</v>
      </c>
      <c r="D130" s="39">
        <v>168.3</v>
      </c>
      <c r="E130" s="39">
        <v>169</v>
      </c>
      <c r="F130" s="39">
        <v>-2.2999999999999998</v>
      </c>
      <c r="H130" s="39">
        <v>154.69999999999999</v>
      </c>
      <c r="I130" s="39" t="s">
        <v>91</v>
      </c>
      <c r="J130" s="39">
        <v>155.69</v>
      </c>
      <c r="K130" s="39">
        <v>1.4</v>
      </c>
      <c r="M130" s="39">
        <v>13.7</v>
      </c>
      <c r="N130" s="39">
        <v>13.4</v>
      </c>
      <c r="O130" s="39">
        <v>13.31</v>
      </c>
      <c r="P130" s="39">
        <v>-3.7</v>
      </c>
      <c r="Q130" s="39"/>
      <c r="R130" s="39">
        <v>17.3</v>
      </c>
      <c r="S130" s="39" t="s">
        <v>91</v>
      </c>
      <c r="T130" s="39">
        <v>18.18</v>
      </c>
      <c r="U130" s="39">
        <v>3.5</v>
      </c>
    </row>
    <row r="131" spans="1:21" ht="12.75" x14ac:dyDescent="0.2">
      <c r="A131" s="3"/>
      <c r="B131">
        <v>1</v>
      </c>
      <c r="C131" s="39">
        <v>170.7</v>
      </c>
      <c r="D131" s="39">
        <v>171.7</v>
      </c>
      <c r="E131" s="39">
        <v>170.75</v>
      </c>
      <c r="F131" s="39">
        <v>7</v>
      </c>
      <c r="H131" s="39">
        <v>157.9</v>
      </c>
      <c r="I131" s="39" t="s">
        <v>91</v>
      </c>
      <c r="J131" s="39">
        <v>157.51</v>
      </c>
      <c r="K131" s="39">
        <v>7.3</v>
      </c>
      <c r="M131" s="39">
        <v>12.8</v>
      </c>
      <c r="N131" s="39">
        <v>12.7</v>
      </c>
      <c r="O131" s="39">
        <v>13.24</v>
      </c>
      <c r="P131" s="39">
        <v>-0.3</v>
      </c>
      <c r="Q131" s="39"/>
      <c r="R131" s="39">
        <v>18.100000000000001</v>
      </c>
      <c r="S131" s="39" t="s">
        <v>91</v>
      </c>
      <c r="T131" s="39">
        <v>18.46</v>
      </c>
      <c r="U131" s="39">
        <v>1.1000000000000001</v>
      </c>
    </row>
    <row r="132" spans="1:21" ht="12.75" x14ac:dyDescent="0.2">
      <c r="A132" s="3">
        <v>18</v>
      </c>
      <c r="B132">
        <v>2</v>
      </c>
      <c r="C132" s="39">
        <v>172.9</v>
      </c>
      <c r="D132" s="39">
        <v>171.7</v>
      </c>
      <c r="E132" s="39">
        <v>174.34</v>
      </c>
      <c r="F132" s="39">
        <v>14.4</v>
      </c>
      <c r="H132" s="39">
        <v>159.1</v>
      </c>
      <c r="I132" s="39" t="s">
        <v>91</v>
      </c>
      <c r="J132" s="39">
        <v>160.47</v>
      </c>
      <c r="K132" s="39">
        <v>11.8</v>
      </c>
      <c r="M132" s="39">
        <v>13.9</v>
      </c>
      <c r="N132" s="39">
        <v>13.8</v>
      </c>
      <c r="O132" s="39">
        <v>13.87</v>
      </c>
      <c r="P132" s="39">
        <v>2.5</v>
      </c>
      <c r="Q132" s="39"/>
      <c r="R132" s="39">
        <v>18.3</v>
      </c>
      <c r="S132" s="39" t="s">
        <v>91</v>
      </c>
      <c r="T132" s="39">
        <v>18.22</v>
      </c>
      <c r="U132" s="39">
        <v>-1</v>
      </c>
    </row>
    <row r="133" spans="1:21" ht="12.75" x14ac:dyDescent="0.2">
      <c r="A133" s="3">
        <v>18</v>
      </c>
      <c r="B133">
        <v>3</v>
      </c>
      <c r="C133" s="39">
        <v>179</v>
      </c>
      <c r="D133" s="39">
        <v>179.4</v>
      </c>
      <c r="E133" s="39">
        <v>177.72</v>
      </c>
      <c r="F133" s="39">
        <v>13.5</v>
      </c>
      <c r="H133" s="39">
        <v>164.1</v>
      </c>
      <c r="I133" s="39" t="s">
        <v>91</v>
      </c>
      <c r="J133" s="39">
        <v>163.24</v>
      </c>
      <c r="K133" s="39">
        <v>11.1</v>
      </c>
      <c r="M133" s="39">
        <v>14.9</v>
      </c>
      <c r="N133" s="39">
        <v>15.2</v>
      </c>
      <c r="O133" s="39">
        <v>14.48</v>
      </c>
      <c r="P133" s="39">
        <v>2.4</v>
      </c>
      <c r="Q133" s="39"/>
      <c r="R133" s="39">
        <v>17</v>
      </c>
      <c r="S133" s="39" t="s">
        <v>91</v>
      </c>
      <c r="T133" s="39">
        <v>17.829999999999998</v>
      </c>
      <c r="U133" s="39">
        <v>-1.5</v>
      </c>
    </row>
    <row r="134" spans="1:21" ht="12.75" x14ac:dyDescent="0.2">
      <c r="A134" s="3">
        <v>18</v>
      </c>
      <c r="B134">
        <v>4</v>
      </c>
      <c r="C134" s="39">
        <v>178.7</v>
      </c>
      <c r="D134" s="39">
        <v>178</v>
      </c>
      <c r="E134" s="39">
        <v>179.06</v>
      </c>
      <c r="F134" s="39">
        <v>5.4</v>
      </c>
      <c r="H134" s="39">
        <v>164.6</v>
      </c>
      <c r="I134" s="39" t="s">
        <v>91</v>
      </c>
      <c r="J134" s="39">
        <v>164.24</v>
      </c>
      <c r="K134" s="39">
        <v>4</v>
      </c>
      <c r="M134" s="39">
        <v>14.1</v>
      </c>
      <c r="N134" s="39">
        <v>13.8</v>
      </c>
      <c r="O134" s="39">
        <v>14.82</v>
      </c>
      <c r="P134" s="39">
        <v>1.4</v>
      </c>
      <c r="Q134" s="39"/>
      <c r="R134" s="39">
        <v>17.5</v>
      </c>
      <c r="S134" s="39" t="s">
        <v>91</v>
      </c>
      <c r="T134" s="39">
        <v>17.48</v>
      </c>
      <c r="U134" s="39">
        <v>-1.4</v>
      </c>
    </row>
    <row r="135" spans="1:21" ht="12.75" x14ac:dyDescent="0.2">
      <c r="A135" s="3"/>
      <c r="B135">
        <v>1</v>
      </c>
      <c r="C135" s="39">
        <v>175.8</v>
      </c>
      <c r="D135" s="39">
        <v>177</v>
      </c>
      <c r="E135" s="39">
        <v>177.86</v>
      </c>
      <c r="F135" s="39">
        <v>-4.8</v>
      </c>
      <c r="H135" s="39">
        <v>160.4</v>
      </c>
      <c r="I135" s="39" t="s">
        <v>91</v>
      </c>
      <c r="J135" s="39">
        <v>163.13</v>
      </c>
      <c r="K135" s="39">
        <v>-4.4000000000000004</v>
      </c>
      <c r="M135" s="39">
        <v>15.4</v>
      </c>
      <c r="N135" s="39">
        <v>15.3</v>
      </c>
      <c r="O135" s="39">
        <v>14.73</v>
      </c>
      <c r="P135" s="39">
        <v>-0.4</v>
      </c>
      <c r="Q135" s="39"/>
      <c r="R135" s="39">
        <v>18.600000000000001</v>
      </c>
      <c r="S135" s="39" t="s">
        <v>91</v>
      </c>
      <c r="T135" s="39">
        <v>16.829999999999998</v>
      </c>
      <c r="U135" s="39">
        <v>-2.6</v>
      </c>
    </row>
    <row r="136" spans="1:21" ht="12.75" x14ac:dyDescent="0.2">
      <c r="A136" s="3">
        <v>19</v>
      </c>
      <c r="B136">
        <v>2</v>
      </c>
      <c r="C136" s="39">
        <v>178.8</v>
      </c>
      <c r="D136" s="39">
        <v>177.8</v>
      </c>
      <c r="E136" s="39">
        <v>175.52</v>
      </c>
      <c r="F136" s="39">
        <v>-9.4</v>
      </c>
      <c r="H136" s="39">
        <v>163.6</v>
      </c>
      <c r="I136" s="39" t="s">
        <v>91</v>
      </c>
      <c r="J136" s="39">
        <v>161.41999999999999</v>
      </c>
      <c r="K136" s="39">
        <v>-6.9</v>
      </c>
      <c r="M136" s="39">
        <v>15.2</v>
      </c>
      <c r="N136" s="39">
        <v>15.2</v>
      </c>
      <c r="O136" s="39">
        <v>14.1</v>
      </c>
      <c r="P136" s="39">
        <v>-2.5</v>
      </c>
      <c r="Q136" s="39"/>
      <c r="R136" s="39">
        <v>14.4</v>
      </c>
      <c r="S136" s="39" t="s">
        <v>91</v>
      </c>
      <c r="T136" s="39">
        <v>15.51</v>
      </c>
      <c r="U136" s="39">
        <v>-5.3</v>
      </c>
    </row>
    <row r="137" spans="1:21" ht="12.75" x14ac:dyDescent="0.2">
      <c r="A137" s="3">
        <v>19</v>
      </c>
      <c r="B137">
        <v>3</v>
      </c>
      <c r="C137" s="39">
        <v>171</v>
      </c>
      <c r="D137" s="39">
        <v>171.3</v>
      </c>
      <c r="E137" s="39">
        <v>173.21</v>
      </c>
      <c r="F137" s="39">
        <v>-9.3000000000000007</v>
      </c>
      <c r="H137" s="39">
        <v>158.4</v>
      </c>
      <c r="I137" s="39" t="s">
        <v>91</v>
      </c>
      <c r="J137" s="39">
        <v>160.27000000000001</v>
      </c>
      <c r="K137" s="39">
        <v>-4.5999999999999996</v>
      </c>
      <c r="M137" s="39">
        <v>12.6</v>
      </c>
      <c r="N137" s="39">
        <v>12.9</v>
      </c>
      <c r="O137" s="39">
        <v>12.93</v>
      </c>
      <c r="P137" s="39">
        <v>-4.7</v>
      </c>
      <c r="Q137" s="39"/>
      <c r="R137" s="39">
        <v>14.6</v>
      </c>
      <c r="S137" s="39" t="s">
        <v>91</v>
      </c>
      <c r="T137" s="39">
        <v>13.99</v>
      </c>
      <c r="U137" s="39">
        <v>-6.1</v>
      </c>
    </row>
    <row r="138" spans="1:21" ht="12.75" x14ac:dyDescent="0.2">
      <c r="A138" s="3">
        <v>19</v>
      </c>
      <c r="B138">
        <v>4</v>
      </c>
      <c r="C138" s="39">
        <v>174.4</v>
      </c>
      <c r="D138" s="39">
        <v>173.4</v>
      </c>
      <c r="E138" s="39">
        <v>171.18</v>
      </c>
      <c r="F138" s="39">
        <v>-8.1</v>
      </c>
      <c r="H138" s="39">
        <v>161.9</v>
      </c>
      <c r="I138" s="39" t="s">
        <v>91</v>
      </c>
      <c r="J138" s="39">
        <v>159.09</v>
      </c>
      <c r="K138" s="39">
        <v>-4.7</v>
      </c>
      <c r="M138" s="39">
        <v>12.4</v>
      </c>
      <c r="N138" s="39">
        <v>12.2</v>
      </c>
      <c r="O138" s="39">
        <v>12.09</v>
      </c>
      <c r="P138" s="39">
        <v>-3.4</v>
      </c>
      <c r="Q138" s="39"/>
      <c r="R138" s="39">
        <v>13.3</v>
      </c>
      <c r="S138" s="39" t="s">
        <v>91</v>
      </c>
      <c r="T138" s="39">
        <v>13.07</v>
      </c>
      <c r="U138" s="39">
        <v>-3.7</v>
      </c>
    </row>
    <row r="139" spans="1:21" ht="12.75" x14ac:dyDescent="0.2">
      <c r="A139" s="3"/>
      <c r="B139">
        <v>1</v>
      </c>
      <c r="C139" s="39">
        <v>167.4</v>
      </c>
      <c r="D139" s="39">
        <v>168.7</v>
      </c>
      <c r="E139" s="39">
        <v>170.3</v>
      </c>
      <c r="F139" s="39">
        <v>-3.5</v>
      </c>
      <c r="H139" s="39">
        <v>155.30000000000001</v>
      </c>
      <c r="I139" s="39" t="s">
        <v>91</v>
      </c>
      <c r="J139" s="39">
        <v>158.09</v>
      </c>
      <c r="K139" s="39">
        <v>-4</v>
      </c>
      <c r="M139" s="39">
        <v>12.1</v>
      </c>
      <c r="N139" s="39">
        <v>11.9</v>
      </c>
      <c r="O139" s="39">
        <v>12.21</v>
      </c>
      <c r="P139" s="39">
        <v>0.5</v>
      </c>
      <c r="Q139" s="39"/>
      <c r="R139" s="39">
        <v>12</v>
      </c>
      <c r="S139" s="39" t="s">
        <v>91</v>
      </c>
      <c r="T139" s="39">
        <v>12.96</v>
      </c>
      <c r="U139" s="39">
        <v>-0.5</v>
      </c>
    </row>
    <row r="140" spans="1:21" ht="12.75" x14ac:dyDescent="0.2">
      <c r="A140" s="3">
        <v>20</v>
      </c>
      <c r="B140">
        <v>2</v>
      </c>
      <c r="C140" s="39">
        <v>172.8</v>
      </c>
      <c r="D140" s="39">
        <v>171.9</v>
      </c>
      <c r="E140" s="39">
        <v>171.2</v>
      </c>
      <c r="F140" s="39">
        <v>3.6</v>
      </c>
      <c r="H140" s="39">
        <v>160.19999999999999</v>
      </c>
      <c r="I140" s="39" t="s">
        <v>91</v>
      </c>
      <c r="J140" s="39">
        <v>158.05000000000001</v>
      </c>
      <c r="K140" s="39">
        <v>-0.2</v>
      </c>
      <c r="M140" s="39">
        <v>12.5</v>
      </c>
      <c r="N140" s="39">
        <v>12.5</v>
      </c>
      <c r="O140" s="39">
        <v>13.15</v>
      </c>
      <c r="P140" s="39">
        <v>3.8</v>
      </c>
      <c r="Q140" s="39"/>
      <c r="R140" s="39">
        <v>13.1</v>
      </c>
      <c r="S140" s="39" t="s">
        <v>91</v>
      </c>
      <c r="T140" s="39">
        <v>13.56</v>
      </c>
      <c r="U140" s="39">
        <v>2.4</v>
      </c>
    </row>
    <row r="141" spans="1:21" ht="12.75" x14ac:dyDescent="0.2">
      <c r="A141" s="3">
        <v>20</v>
      </c>
      <c r="B141">
        <v>3</v>
      </c>
      <c r="C141" s="39">
        <v>174.1</v>
      </c>
      <c r="D141" s="39">
        <v>174.4</v>
      </c>
      <c r="E141" s="39">
        <v>173.81</v>
      </c>
      <c r="F141" s="39">
        <v>10.4</v>
      </c>
      <c r="H141" s="39">
        <v>159.9</v>
      </c>
      <c r="I141" s="39" t="s">
        <v>91</v>
      </c>
      <c r="J141" s="39">
        <v>159.16</v>
      </c>
      <c r="K141" s="39">
        <v>4.4000000000000004</v>
      </c>
      <c r="M141" s="39">
        <v>14.1</v>
      </c>
      <c r="N141" s="39">
        <v>14.3</v>
      </c>
      <c r="O141" s="39">
        <v>14.65</v>
      </c>
      <c r="P141" s="39">
        <v>6</v>
      </c>
      <c r="Q141" s="39"/>
      <c r="R141" s="39">
        <v>15.2</v>
      </c>
      <c r="S141" s="39" t="s">
        <v>91</v>
      </c>
      <c r="T141" s="39">
        <v>14.57</v>
      </c>
      <c r="U141" s="39">
        <v>4</v>
      </c>
    </row>
    <row r="142" spans="1:21" ht="12.75" x14ac:dyDescent="0.2">
      <c r="A142" s="3">
        <v>20</v>
      </c>
      <c r="B142">
        <v>4</v>
      </c>
      <c r="C142" s="39">
        <v>178.4</v>
      </c>
      <c r="D142" s="39">
        <v>177.3</v>
      </c>
      <c r="E142" s="39">
        <v>176.76</v>
      </c>
      <c r="F142" s="39">
        <v>11.8</v>
      </c>
      <c r="H142" s="39">
        <v>161.19999999999999</v>
      </c>
      <c r="I142" s="39" t="s">
        <v>91</v>
      </c>
      <c r="J142" s="39">
        <v>160.68</v>
      </c>
      <c r="K142" s="39">
        <v>6.1</v>
      </c>
      <c r="M142" s="39">
        <v>17.2</v>
      </c>
      <c r="N142" s="39">
        <v>16.899999999999999</v>
      </c>
      <c r="O142" s="39">
        <v>16.079999999999998</v>
      </c>
      <c r="P142" s="39">
        <v>5.7</v>
      </c>
      <c r="Q142" s="39"/>
      <c r="R142" s="39">
        <v>15.5</v>
      </c>
      <c r="S142" s="39" t="s">
        <v>91</v>
      </c>
      <c r="T142" s="39">
        <v>15.27</v>
      </c>
      <c r="U142" s="39">
        <v>2.8</v>
      </c>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22.7</v>
      </c>
      <c r="D7" s="8">
        <v>22</v>
      </c>
      <c r="E7" s="112">
        <v>24.63</v>
      </c>
      <c r="H7" s="8">
        <v>9</v>
      </c>
      <c r="I7" s="8" t="s">
        <v>91</v>
      </c>
      <c r="J7" s="112">
        <v>10.99</v>
      </c>
      <c r="M7" s="39">
        <v>13.6</v>
      </c>
      <c r="N7" s="8">
        <v>12.2</v>
      </c>
      <c r="O7" s="112">
        <v>13.64</v>
      </c>
      <c r="R7" s="39">
        <v>38.200000000000003</v>
      </c>
      <c r="S7" s="8" t="s">
        <v>91</v>
      </c>
      <c r="T7" s="112">
        <v>39.54</v>
      </c>
    </row>
    <row r="8" spans="1:28" ht="12.75" x14ac:dyDescent="0.2">
      <c r="A8" s="3">
        <v>1</v>
      </c>
      <c r="B8">
        <v>2</v>
      </c>
      <c r="C8" s="8">
        <v>27</v>
      </c>
      <c r="D8" s="8">
        <v>26.7</v>
      </c>
      <c r="E8" s="112">
        <v>25.61</v>
      </c>
      <c r="F8" s="8">
        <v>3.9</v>
      </c>
      <c r="H8" s="8">
        <v>9.6</v>
      </c>
      <c r="I8" s="8" t="s">
        <v>91</v>
      </c>
      <c r="J8" s="112">
        <v>9.9</v>
      </c>
      <c r="K8" s="8">
        <v>-4.4000000000000004</v>
      </c>
      <c r="M8" s="39">
        <v>17.5</v>
      </c>
      <c r="N8" s="8">
        <v>17.399999999999999</v>
      </c>
      <c r="O8" s="112">
        <v>15.71</v>
      </c>
      <c r="P8" s="8">
        <v>8.3000000000000007</v>
      </c>
      <c r="R8" s="39">
        <v>47.9</v>
      </c>
      <c r="S8" s="8" t="s">
        <v>91</v>
      </c>
      <c r="T8" s="112">
        <v>43.81</v>
      </c>
      <c r="U8" s="8">
        <v>17.100000000000001</v>
      </c>
    </row>
    <row r="9" spans="1:28" ht="12.75" x14ac:dyDescent="0.2">
      <c r="A9" s="3">
        <v>1</v>
      </c>
      <c r="B9">
        <v>3</v>
      </c>
      <c r="C9" s="8">
        <v>25.9</v>
      </c>
      <c r="D9" s="8">
        <v>25.8</v>
      </c>
      <c r="E9" s="112">
        <v>27.1</v>
      </c>
      <c r="F9" s="8">
        <v>6</v>
      </c>
      <c r="H9" s="8">
        <v>10.5</v>
      </c>
      <c r="I9" s="8" t="s">
        <v>91</v>
      </c>
      <c r="J9" s="112">
        <v>9.4499999999999993</v>
      </c>
      <c r="K9" s="8">
        <v>-1.8</v>
      </c>
      <c r="M9" s="39">
        <v>15.4</v>
      </c>
      <c r="N9" s="8">
        <v>15.9</v>
      </c>
      <c r="O9" s="112">
        <v>17.649999999999999</v>
      </c>
      <c r="P9" s="8">
        <v>7.8</v>
      </c>
      <c r="R9" s="39">
        <v>46.8</v>
      </c>
      <c r="S9" s="8" t="s">
        <v>91</v>
      </c>
      <c r="T9" s="112">
        <v>45.92</v>
      </c>
      <c r="U9" s="8">
        <v>8.4</v>
      </c>
    </row>
    <row r="10" spans="1:28" ht="12.75" x14ac:dyDescent="0.2">
      <c r="A10" s="3">
        <v>1</v>
      </c>
      <c r="B10">
        <v>4</v>
      </c>
      <c r="C10" s="8">
        <v>28.4</v>
      </c>
      <c r="D10" s="8">
        <v>28.9</v>
      </c>
      <c r="E10" s="112">
        <v>28.78</v>
      </c>
      <c r="F10" s="8">
        <v>6.7</v>
      </c>
      <c r="H10" s="8">
        <v>9.6</v>
      </c>
      <c r="I10" s="8" t="s">
        <v>91</v>
      </c>
      <c r="J10" s="112">
        <v>10.11</v>
      </c>
      <c r="K10" s="8">
        <v>2.6</v>
      </c>
      <c r="M10" s="39">
        <v>18.7</v>
      </c>
      <c r="N10" s="8">
        <v>18.899999999999999</v>
      </c>
      <c r="O10" s="112">
        <v>18.670000000000002</v>
      </c>
      <c r="P10" s="8">
        <v>4.0999999999999996</v>
      </c>
      <c r="R10" s="39">
        <v>42.1</v>
      </c>
      <c r="S10" s="8" t="s">
        <v>91</v>
      </c>
      <c r="T10" s="112">
        <v>45.82</v>
      </c>
      <c r="U10" s="8">
        <v>-0.4</v>
      </c>
    </row>
    <row r="11" spans="1:28" ht="12.75" x14ac:dyDescent="0.2">
      <c r="A11" s="3"/>
      <c r="B11">
        <v>1</v>
      </c>
      <c r="C11" s="8">
        <v>32.5</v>
      </c>
      <c r="D11" s="8">
        <v>31.7</v>
      </c>
      <c r="E11" s="112">
        <v>30.08</v>
      </c>
      <c r="F11" s="8">
        <v>5.2</v>
      </c>
      <c r="H11" s="8">
        <v>11.5</v>
      </c>
      <c r="I11" s="8" t="s">
        <v>91</v>
      </c>
      <c r="J11" s="112">
        <v>11.26</v>
      </c>
      <c r="K11" s="8">
        <v>4.5999999999999996</v>
      </c>
      <c r="M11" s="39">
        <v>21</v>
      </c>
      <c r="N11" s="8">
        <v>19.8</v>
      </c>
      <c r="O11" s="112">
        <v>18.809999999999999</v>
      </c>
      <c r="P11" s="8">
        <v>0.6</v>
      </c>
      <c r="R11" s="39">
        <v>43.8</v>
      </c>
      <c r="S11" s="8" t="s">
        <v>91</v>
      </c>
      <c r="T11" s="112">
        <v>45.51</v>
      </c>
      <c r="U11" s="8">
        <v>-1.2</v>
      </c>
    </row>
    <row r="12" spans="1:28" ht="12.75" x14ac:dyDescent="0.2">
      <c r="A12" s="3">
        <v>2</v>
      </c>
      <c r="B12">
        <v>2</v>
      </c>
      <c r="C12" s="8">
        <v>31.7</v>
      </c>
      <c r="D12" s="8">
        <v>31.3</v>
      </c>
      <c r="E12" s="112">
        <v>30.98</v>
      </c>
      <c r="F12" s="8">
        <v>3.6</v>
      </c>
      <c r="H12" s="8">
        <v>12.8</v>
      </c>
      <c r="I12" s="8" t="s">
        <v>91</v>
      </c>
      <c r="J12" s="112">
        <v>12.66</v>
      </c>
      <c r="K12" s="8">
        <v>5.6</v>
      </c>
      <c r="M12" s="39">
        <v>18.899999999999999</v>
      </c>
      <c r="N12" s="8">
        <v>18.899999999999999</v>
      </c>
      <c r="O12" s="112">
        <v>18.32</v>
      </c>
      <c r="P12" s="8">
        <v>-2</v>
      </c>
      <c r="R12" s="39">
        <v>49.1</v>
      </c>
      <c r="S12" s="8" t="s">
        <v>91</v>
      </c>
      <c r="T12" s="112">
        <v>46.29</v>
      </c>
      <c r="U12" s="8">
        <v>3.1</v>
      </c>
    </row>
    <row r="13" spans="1:28" ht="12.75" x14ac:dyDescent="0.2">
      <c r="A13" s="3">
        <v>2</v>
      </c>
      <c r="B13">
        <v>3</v>
      </c>
      <c r="C13" s="8">
        <v>30.9</v>
      </c>
      <c r="D13" s="8">
        <v>31.2</v>
      </c>
      <c r="E13" s="112">
        <v>32.119999999999997</v>
      </c>
      <c r="F13" s="8">
        <v>4.5</v>
      </c>
      <c r="H13" s="8">
        <v>15.9</v>
      </c>
      <c r="I13" s="8" t="s">
        <v>91</v>
      </c>
      <c r="J13" s="112">
        <v>14.09</v>
      </c>
      <c r="K13" s="8">
        <v>5.7</v>
      </c>
      <c r="M13" s="39">
        <v>15</v>
      </c>
      <c r="N13" s="8">
        <v>15.7</v>
      </c>
      <c r="O13" s="112">
        <v>18.03</v>
      </c>
      <c r="P13" s="8">
        <v>-1.2</v>
      </c>
      <c r="R13" s="39">
        <v>44.8</v>
      </c>
      <c r="S13" s="8" t="s">
        <v>91</v>
      </c>
      <c r="T13" s="112">
        <v>46.8</v>
      </c>
      <c r="U13" s="8">
        <v>2</v>
      </c>
    </row>
    <row r="14" spans="1:28" ht="12.75" x14ac:dyDescent="0.2">
      <c r="A14" s="3">
        <v>2</v>
      </c>
      <c r="B14">
        <v>4</v>
      </c>
      <c r="C14" s="8">
        <v>33</v>
      </c>
      <c r="D14" s="8">
        <v>33.5</v>
      </c>
      <c r="E14" s="112">
        <v>34.229999999999997</v>
      </c>
      <c r="F14" s="8">
        <v>8.4</v>
      </c>
      <c r="H14" s="8">
        <v>14.5</v>
      </c>
      <c r="I14" s="8" t="s">
        <v>91</v>
      </c>
      <c r="J14" s="112">
        <v>15.7</v>
      </c>
      <c r="K14" s="8">
        <v>6.5</v>
      </c>
      <c r="M14" s="39">
        <v>18.600000000000001</v>
      </c>
      <c r="N14" s="8">
        <v>18.399999999999999</v>
      </c>
      <c r="O14" s="112">
        <v>18.53</v>
      </c>
      <c r="P14" s="8">
        <v>2</v>
      </c>
      <c r="R14" s="39">
        <v>45.5</v>
      </c>
      <c r="S14" s="8" t="s">
        <v>91</v>
      </c>
      <c r="T14" s="112">
        <v>46.1</v>
      </c>
      <c r="U14" s="8">
        <v>-2.8</v>
      </c>
    </row>
    <row r="15" spans="1:28" ht="12.75" x14ac:dyDescent="0.2">
      <c r="A15" s="3"/>
      <c r="B15">
        <v>1</v>
      </c>
      <c r="C15" s="8">
        <v>38.700000000000003</v>
      </c>
      <c r="D15" s="8">
        <v>37.799999999999997</v>
      </c>
      <c r="E15" s="112">
        <v>36.020000000000003</v>
      </c>
      <c r="F15" s="8">
        <v>7.2</v>
      </c>
      <c r="H15" s="8">
        <v>18.2</v>
      </c>
      <c r="I15" s="8" t="s">
        <v>91</v>
      </c>
      <c r="J15" s="112">
        <v>17.34</v>
      </c>
      <c r="K15" s="8">
        <v>6.6</v>
      </c>
      <c r="M15" s="39">
        <v>20.5</v>
      </c>
      <c r="N15" s="8">
        <v>19.600000000000001</v>
      </c>
      <c r="O15" s="112">
        <v>18.68</v>
      </c>
      <c r="P15" s="8">
        <v>0.6</v>
      </c>
      <c r="R15" s="39">
        <v>44</v>
      </c>
      <c r="S15" s="8" t="s">
        <v>91</v>
      </c>
      <c r="T15" s="112">
        <v>44.54</v>
      </c>
      <c r="U15" s="8">
        <v>-6.2</v>
      </c>
    </row>
    <row r="16" spans="1:28" ht="12.75" x14ac:dyDescent="0.2">
      <c r="A16" s="3">
        <v>3</v>
      </c>
      <c r="B16">
        <v>2</v>
      </c>
      <c r="C16" s="8">
        <v>35.5</v>
      </c>
      <c r="D16" s="8">
        <v>35.1</v>
      </c>
      <c r="E16" s="112">
        <v>36.47</v>
      </c>
      <c r="F16" s="8">
        <v>1.8</v>
      </c>
      <c r="H16" s="8">
        <v>18.8</v>
      </c>
      <c r="I16" s="8" t="s">
        <v>91</v>
      </c>
      <c r="J16" s="112">
        <v>18.53</v>
      </c>
      <c r="K16" s="8">
        <v>4.8</v>
      </c>
      <c r="M16" s="39">
        <v>16.7</v>
      </c>
      <c r="N16" s="8">
        <v>16.7</v>
      </c>
      <c r="O16" s="112">
        <v>17.940000000000001</v>
      </c>
      <c r="P16" s="8">
        <v>-3</v>
      </c>
      <c r="R16" s="39">
        <v>43.9</v>
      </c>
      <c r="S16" s="8" t="s">
        <v>91</v>
      </c>
      <c r="T16" s="112">
        <v>42.97</v>
      </c>
      <c r="U16" s="8">
        <v>-6.3</v>
      </c>
    </row>
    <row r="17" spans="1:21" ht="12.75" x14ac:dyDescent="0.2">
      <c r="A17" s="3">
        <v>3</v>
      </c>
      <c r="B17">
        <v>3</v>
      </c>
      <c r="C17" s="8">
        <v>36.299999999999997</v>
      </c>
      <c r="D17" s="8">
        <v>36.6</v>
      </c>
      <c r="E17" s="112">
        <v>36.590000000000003</v>
      </c>
      <c r="F17" s="8">
        <v>0.5</v>
      </c>
      <c r="H17" s="8">
        <v>18.8</v>
      </c>
      <c r="I17" s="8" t="s">
        <v>91</v>
      </c>
      <c r="J17" s="112">
        <v>19.72</v>
      </c>
      <c r="K17" s="8">
        <v>4.7</v>
      </c>
      <c r="M17" s="39">
        <v>17.5</v>
      </c>
      <c r="N17" s="8">
        <v>18.100000000000001</v>
      </c>
      <c r="O17" s="112">
        <v>16.87</v>
      </c>
      <c r="P17" s="8">
        <v>-4.2</v>
      </c>
      <c r="R17" s="39">
        <v>40.9</v>
      </c>
      <c r="S17" s="8" t="s">
        <v>91</v>
      </c>
      <c r="T17" s="112">
        <v>42.18</v>
      </c>
      <c r="U17" s="8">
        <v>-3.1</v>
      </c>
    </row>
    <row r="18" spans="1:21" ht="12.75" x14ac:dyDescent="0.2">
      <c r="A18" s="3">
        <v>3</v>
      </c>
      <c r="B18">
        <v>4</v>
      </c>
      <c r="C18" s="8">
        <v>36.6</v>
      </c>
      <c r="D18" s="8">
        <v>36.799999999999997</v>
      </c>
      <c r="E18" s="112">
        <v>36.97</v>
      </c>
      <c r="F18" s="8">
        <v>1.5</v>
      </c>
      <c r="H18" s="8">
        <v>20.2</v>
      </c>
      <c r="I18" s="8" t="s">
        <v>91</v>
      </c>
      <c r="J18" s="112">
        <v>21.1</v>
      </c>
      <c r="K18" s="8">
        <v>5.5</v>
      </c>
      <c r="M18" s="39">
        <v>16.399999999999999</v>
      </c>
      <c r="N18" s="8">
        <v>16</v>
      </c>
      <c r="O18" s="112">
        <v>15.87</v>
      </c>
      <c r="P18" s="8">
        <v>-4</v>
      </c>
      <c r="R18" s="39">
        <v>41.9</v>
      </c>
      <c r="S18" s="8" t="s">
        <v>91</v>
      </c>
      <c r="T18" s="112">
        <v>42.12</v>
      </c>
      <c r="U18" s="8">
        <v>-0.2</v>
      </c>
    </row>
    <row r="19" spans="1:21" ht="12.75" x14ac:dyDescent="0.2">
      <c r="A19" s="3"/>
      <c r="B19">
        <v>1</v>
      </c>
      <c r="C19" s="8">
        <v>40.299999999999997</v>
      </c>
      <c r="D19" s="8">
        <v>39.700000000000003</v>
      </c>
      <c r="E19" s="112">
        <v>38.229999999999997</v>
      </c>
      <c r="F19" s="8">
        <v>5.0999999999999996</v>
      </c>
      <c r="H19" s="8">
        <v>23.7</v>
      </c>
      <c r="I19" s="8" t="s">
        <v>91</v>
      </c>
      <c r="J19" s="112">
        <v>22.65</v>
      </c>
      <c r="K19" s="8">
        <v>6.2</v>
      </c>
      <c r="M19" s="39">
        <v>16.600000000000001</v>
      </c>
      <c r="N19" s="8">
        <v>16.100000000000001</v>
      </c>
      <c r="O19" s="112">
        <v>15.59</v>
      </c>
      <c r="P19" s="8">
        <v>-1.1000000000000001</v>
      </c>
      <c r="R19" s="39">
        <v>41.5</v>
      </c>
      <c r="S19" s="8" t="s">
        <v>91</v>
      </c>
      <c r="T19" s="112">
        <v>41.86</v>
      </c>
      <c r="U19" s="8">
        <v>-1</v>
      </c>
    </row>
    <row r="20" spans="1:21" ht="12.75" x14ac:dyDescent="0.2">
      <c r="A20" s="3">
        <v>4</v>
      </c>
      <c r="B20">
        <v>2</v>
      </c>
      <c r="C20" s="8">
        <v>39.799999999999997</v>
      </c>
      <c r="D20" s="8">
        <v>39.299999999999997</v>
      </c>
      <c r="E20" s="112">
        <v>39.85</v>
      </c>
      <c r="F20" s="8">
        <v>6.4</v>
      </c>
      <c r="H20" s="8">
        <v>24.8</v>
      </c>
      <c r="I20" s="8" t="s">
        <v>91</v>
      </c>
      <c r="J20" s="112">
        <v>23.99</v>
      </c>
      <c r="K20" s="8">
        <v>5.4</v>
      </c>
      <c r="M20" s="39">
        <v>15</v>
      </c>
      <c r="N20" s="8">
        <v>14.9</v>
      </c>
      <c r="O20" s="112">
        <v>15.86</v>
      </c>
      <c r="P20" s="8">
        <v>1.1000000000000001</v>
      </c>
      <c r="R20" s="39">
        <v>42.1</v>
      </c>
      <c r="S20" s="8" t="s">
        <v>91</v>
      </c>
      <c r="T20" s="112">
        <v>41.11</v>
      </c>
      <c r="U20" s="8">
        <v>-3</v>
      </c>
    </row>
    <row r="21" spans="1:21" ht="12.75" x14ac:dyDescent="0.2">
      <c r="A21" s="3">
        <v>4</v>
      </c>
      <c r="B21">
        <v>3</v>
      </c>
      <c r="C21" s="8">
        <v>41.3</v>
      </c>
      <c r="D21" s="8">
        <v>41.6</v>
      </c>
      <c r="E21" s="112">
        <v>40.630000000000003</v>
      </c>
      <c r="F21" s="8">
        <v>3.2</v>
      </c>
      <c r="H21" s="8">
        <v>24.7</v>
      </c>
      <c r="I21" s="8" t="s">
        <v>91</v>
      </c>
      <c r="J21" s="112">
        <v>24.84</v>
      </c>
      <c r="K21" s="8">
        <v>3.4</v>
      </c>
      <c r="M21" s="39">
        <v>16.600000000000001</v>
      </c>
      <c r="N21" s="8">
        <v>17</v>
      </c>
      <c r="O21" s="112">
        <v>15.8</v>
      </c>
      <c r="P21" s="8">
        <v>-0.2</v>
      </c>
      <c r="R21" s="39">
        <v>40.9</v>
      </c>
      <c r="S21" s="8" t="s">
        <v>91</v>
      </c>
      <c r="T21" s="112">
        <v>40.630000000000003</v>
      </c>
      <c r="U21" s="8">
        <v>-1.9</v>
      </c>
    </row>
    <row r="22" spans="1:21" ht="12.75" x14ac:dyDescent="0.2">
      <c r="A22" s="3">
        <v>4</v>
      </c>
      <c r="B22">
        <v>4</v>
      </c>
      <c r="C22" s="8">
        <v>39.799999999999997</v>
      </c>
      <c r="D22" s="8">
        <v>39.700000000000003</v>
      </c>
      <c r="E22" s="112">
        <v>39.89</v>
      </c>
      <c r="F22" s="8">
        <v>-3</v>
      </c>
      <c r="H22" s="8">
        <v>24.5</v>
      </c>
      <c r="I22" s="8" t="s">
        <v>91</v>
      </c>
      <c r="J22" s="112">
        <v>24.77</v>
      </c>
      <c r="K22" s="8">
        <v>-0.3</v>
      </c>
      <c r="M22" s="39">
        <v>15.3</v>
      </c>
      <c r="N22" s="8">
        <v>14.6</v>
      </c>
      <c r="O22" s="112">
        <v>15.13</v>
      </c>
      <c r="P22" s="8">
        <v>-2.7</v>
      </c>
      <c r="R22" s="39">
        <v>39.299999999999997</v>
      </c>
      <c r="S22" s="8" t="s">
        <v>91</v>
      </c>
      <c r="T22" s="112">
        <v>40.909999999999997</v>
      </c>
      <c r="U22" s="8">
        <v>1.1000000000000001</v>
      </c>
    </row>
    <row r="23" spans="1:21" ht="12.75" x14ac:dyDescent="0.2">
      <c r="A23" s="3"/>
      <c r="B23">
        <v>1</v>
      </c>
      <c r="C23" s="8">
        <v>37.200000000000003</v>
      </c>
      <c r="D23" s="8">
        <v>37.200000000000003</v>
      </c>
      <c r="E23" s="112">
        <v>38.119999999999997</v>
      </c>
      <c r="F23" s="8">
        <v>-7.1</v>
      </c>
      <c r="H23" s="8">
        <v>23.5</v>
      </c>
      <c r="I23" s="8" t="s">
        <v>91</v>
      </c>
      <c r="J23" s="112">
        <v>23.76</v>
      </c>
      <c r="K23" s="8">
        <v>-4</v>
      </c>
      <c r="M23" s="39">
        <v>13.7</v>
      </c>
      <c r="N23" s="8">
        <v>13.8</v>
      </c>
      <c r="O23" s="112">
        <v>14.36</v>
      </c>
      <c r="P23" s="8">
        <v>-3.1</v>
      </c>
      <c r="R23" s="39">
        <v>42.5</v>
      </c>
      <c r="S23" s="8" t="s">
        <v>91</v>
      </c>
      <c r="T23" s="112">
        <v>41.38</v>
      </c>
      <c r="U23" s="8">
        <v>1.9</v>
      </c>
    </row>
    <row r="24" spans="1:21" ht="12.75" x14ac:dyDescent="0.2">
      <c r="A24" s="3">
        <v>5</v>
      </c>
      <c r="B24">
        <v>2</v>
      </c>
      <c r="C24" s="8">
        <v>38.200000000000003</v>
      </c>
      <c r="D24" s="8">
        <v>37.4</v>
      </c>
      <c r="E24" s="112">
        <v>36.54</v>
      </c>
      <c r="F24" s="8">
        <v>-6.3</v>
      </c>
      <c r="H24" s="8">
        <v>22.6</v>
      </c>
      <c r="I24" s="8" t="s">
        <v>91</v>
      </c>
      <c r="J24" s="112">
        <v>22.12</v>
      </c>
      <c r="K24" s="8">
        <v>-6.6</v>
      </c>
      <c r="M24" s="39">
        <v>15.6</v>
      </c>
      <c r="N24" s="8">
        <v>15.3</v>
      </c>
      <c r="O24" s="112">
        <v>14.43</v>
      </c>
      <c r="P24" s="8">
        <v>0.3</v>
      </c>
      <c r="R24" s="39">
        <v>41.8</v>
      </c>
      <c r="S24" s="8" t="s">
        <v>91</v>
      </c>
      <c r="T24" s="112">
        <v>41.62</v>
      </c>
      <c r="U24" s="8">
        <v>1</v>
      </c>
    </row>
    <row r="25" spans="1:21" ht="12.75" x14ac:dyDescent="0.2">
      <c r="A25" s="3">
        <v>5</v>
      </c>
      <c r="B25">
        <v>3</v>
      </c>
      <c r="C25" s="8">
        <v>35.5</v>
      </c>
      <c r="D25" s="8">
        <v>35.799999999999997</v>
      </c>
      <c r="E25" s="112">
        <v>35.200000000000003</v>
      </c>
      <c r="F25" s="8">
        <v>-5.4</v>
      </c>
      <c r="H25" s="8">
        <v>20.9</v>
      </c>
      <c r="I25" s="8" t="s">
        <v>91</v>
      </c>
      <c r="J25" s="112">
        <v>20.170000000000002</v>
      </c>
      <c r="K25" s="8">
        <v>-7.8</v>
      </c>
      <c r="M25" s="39">
        <v>14.6</v>
      </c>
      <c r="N25" s="8">
        <v>14.8</v>
      </c>
      <c r="O25" s="112">
        <v>15.03</v>
      </c>
      <c r="P25" s="8">
        <v>2.4</v>
      </c>
      <c r="R25" s="39">
        <v>39.5</v>
      </c>
      <c r="S25" s="8" t="s">
        <v>91</v>
      </c>
      <c r="T25" s="112">
        <v>41.72</v>
      </c>
      <c r="U25" s="8">
        <v>0.4</v>
      </c>
    </row>
    <row r="26" spans="1:21" ht="12.75" x14ac:dyDescent="0.2">
      <c r="A26" s="3">
        <v>5</v>
      </c>
      <c r="B26">
        <v>4</v>
      </c>
      <c r="C26" s="8">
        <v>35</v>
      </c>
      <c r="D26" s="8">
        <v>35</v>
      </c>
      <c r="E26" s="112">
        <v>34.130000000000003</v>
      </c>
      <c r="F26" s="8">
        <v>-4.3</v>
      </c>
      <c r="H26" s="8">
        <v>18.100000000000001</v>
      </c>
      <c r="I26" s="8" t="s">
        <v>91</v>
      </c>
      <c r="J26" s="112">
        <v>18.600000000000001</v>
      </c>
      <c r="K26" s="8">
        <v>-6.3</v>
      </c>
      <c r="M26" s="39">
        <v>16.899999999999999</v>
      </c>
      <c r="N26" s="8">
        <v>16.5</v>
      </c>
      <c r="O26" s="112">
        <v>15.53</v>
      </c>
      <c r="P26" s="8">
        <v>2</v>
      </c>
      <c r="R26" s="39">
        <v>41</v>
      </c>
      <c r="S26" s="8" t="s">
        <v>91</v>
      </c>
      <c r="T26" s="112">
        <v>41.45</v>
      </c>
      <c r="U26" s="8">
        <v>-1.1000000000000001</v>
      </c>
    </row>
    <row r="27" spans="1:21" ht="12.75" x14ac:dyDescent="0.2">
      <c r="A27" s="3"/>
      <c r="B27">
        <v>1</v>
      </c>
      <c r="C27" s="8">
        <v>32.299999999999997</v>
      </c>
      <c r="D27" s="8">
        <v>33</v>
      </c>
      <c r="E27" s="112">
        <v>34.130000000000003</v>
      </c>
      <c r="F27" s="8">
        <v>0</v>
      </c>
      <c r="H27" s="8">
        <v>17.2</v>
      </c>
      <c r="I27" s="8" t="s">
        <v>91</v>
      </c>
      <c r="J27" s="112">
        <v>18.16</v>
      </c>
      <c r="K27" s="8">
        <v>-1.8</v>
      </c>
      <c r="M27" s="39">
        <v>15.1</v>
      </c>
      <c r="N27" s="8">
        <v>15.7</v>
      </c>
      <c r="O27" s="112">
        <v>15.97</v>
      </c>
      <c r="P27" s="8">
        <v>1.8</v>
      </c>
      <c r="R27" s="39">
        <v>40.1</v>
      </c>
      <c r="S27" s="8" t="s">
        <v>91</v>
      </c>
      <c r="T27" s="112">
        <v>40.83</v>
      </c>
      <c r="U27" s="8">
        <v>-2.5</v>
      </c>
    </row>
    <row r="28" spans="1:21" ht="12.75" x14ac:dyDescent="0.2">
      <c r="A28" s="3">
        <v>6</v>
      </c>
      <c r="B28">
        <v>2</v>
      </c>
      <c r="C28" s="8">
        <v>37.200000000000003</v>
      </c>
      <c r="D28" s="8">
        <v>36.1</v>
      </c>
      <c r="E28" s="112">
        <v>36.090000000000003</v>
      </c>
      <c r="F28" s="8">
        <v>7.8</v>
      </c>
      <c r="H28" s="8">
        <v>19.899999999999999</v>
      </c>
      <c r="I28" s="8" t="s">
        <v>91</v>
      </c>
      <c r="J28" s="112">
        <v>19.27</v>
      </c>
      <c r="K28" s="8">
        <v>4.4000000000000004</v>
      </c>
      <c r="M28" s="39">
        <v>17.3</v>
      </c>
      <c r="N28" s="8">
        <v>16.7</v>
      </c>
      <c r="O28" s="112">
        <v>16.82</v>
      </c>
      <c r="P28" s="8">
        <v>3.4</v>
      </c>
      <c r="R28" s="39">
        <v>40.700000000000003</v>
      </c>
      <c r="S28" s="8" t="s">
        <v>91</v>
      </c>
      <c r="T28" s="112">
        <v>40.33</v>
      </c>
      <c r="U28" s="8">
        <v>-2</v>
      </c>
    </row>
    <row r="29" spans="1:21" ht="12.75" x14ac:dyDescent="0.2">
      <c r="A29" s="3">
        <v>6</v>
      </c>
      <c r="B29">
        <v>3</v>
      </c>
      <c r="C29" s="8">
        <v>38.5</v>
      </c>
      <c r="D29" s="8">
        <v>38.9</v>
      </c>
      <c r="E29" s="112">
        <v>38.700000000000003</v>
      </c>
      <c r="F29" s="8">
        <v>10.5</v>
      </c>
      <c r="H29" s="8">
        <v>20.3</v>
      </c>
      <c r="I29" s="8" t="s">
        <v>91</v>
      </c>
      <c r="J29" s="112">
        <v>20.99</v>
      </c>
      <c r="K29" s="8">
        <v>6.9</v>
      </c>
      <c r="M29" s="39">
        <v>18.2</v>
      </c>
      <c r="N29" s="8">
        <v>18.600000000000001</v>
      </c>
      <c r="O29" s="112">
        <v>17.71</v>
      </c>
      <c r="P29" s="8">
        <v>3.6</v>
      </c>
      <c r="R29" s="39">
        <v>42.1</v>
      </c>
      <c r="S29" s="8" t="s">
        <v>91</v>
      </c>
      <c r="T29" s="112">
        <v>40.79</v>
      </c>
      <c r="U29" s="8">
        <v>1.8</v>
      </c>
    </row>
    <row r="30" spans="1:21" ht="12.75" x14ac:dyDescent="0.2">
      <c r="A30" s="3">
        <v>6</v>
      </c>
      <c r="B30">
        <v>4</v>
      </c>
      <c r="C30" s="8">
        <v>40.9</v>
      </c>
      <c r="D30" s="8">
        <v>40.9</v>
      </c>
      <c r="E30" s="112">
        <v>40.340000000000003</v>
      </c>
      <c r="F30" s="8">
        <v>6.6</v>
      </c>
      <c r="H30" s="8">
        <v>22.4</v>
      </c>
      <c r="I30" s="8" t="s">
        <v>91</v>
      </c>
      <c r="J30" s="112">
        <v>22.27</v>
      </c>
      <c r="K30" s="8">
        <v>5.0999999999999996</v>
      </c>
      <c r="M30" s="39">
        <v>18.5</v>
      </c>
      <c r="N30" s="8">
        <v>18.100000000000001</v>
      </c>
      <c r="O30" s="112">
        <v>18.07</v>
      </c>
      <c r="P30" s="8">
        <v>1.4</v>
      </c>
      <c r="R30" s="39">
        <v>41.3</v>
      </c>
      <c r="S30" s="8" t="s">
        <v>91</v>
      </c>
      <c r="T30" s="112">
        <v>42.31</v>
      </c>
      <c r="U30" s="8">
        <v>6.1</v>
      </c>
    </row>
    <row r="31" spans="1:21" ht="12.75" x14ac:dyDescent="0.2">
      <c r="A31" s="3"/>
      <c r="B31">
        <v>1</v>
      </c>
      <c r="C31" s="8">
        <v>38.9</v>
      </c>
      <c r="D31" s="8">
        <v>39.799999999999997</v>
      </c>
      <c r="E31" s="112">
        <v>40.76</v>
      </c>
      <c r="F31" s="8">
        <v>1.7</v>
      </c>
      <c r="H31" s="8">
        <v>23</v>
      </c>
      <c r="I31" s="8" t="s">
        <v>91</v>
      </c>
      <c r="J31" s="112">
        <v>22.82</v>
      </c>
      <c r="K31" s="8">
        <v>2.2000000000000002</v>
      </c>
      <c r="M31" s="39">
        <v>15.9</v>
      </c>
      <c r="N31" s="8">
        <v>16.600000000000001</v>
      </c>
      <c r="O31" s="112">
        <v>17.940000000000001</v>
      </c>
      <c r="P31" s="8">
        <v>-0.5</v>
      </c>
      <c r="R31" s="39">
        <v>45.4</v>
      </c>
      <c r="S31" s="8" t="s">
        <v>91</v>
      </c>
      <c r="T31" s="112">
        <v>44.34</v>
      </c>
      <c r="U31" s="8">
        <v>8.1</v>
      </c>
    </row>
    <row r="32" spans="1:21" ht="12.75" x14ac:dyDescent="0.2">
      <c r="A32" s="3">
        <v>7</v>
      </c>
      <c r="B32">
        <v>2</v>
      </c>
      <c r="C32" s="8">
        <v>41.8</v>
      </c>
      <c r="D32" s="8">
        <v>40.6</v>
      </c>
      <c r="E32" s="112">
        <v>40.99</v>
      </c>
      <c r="F32" s="8">
        <v>0.9</v>
      </c>
      <c r="H32" s="8">
        <v>22.9</v>
      </c>
      <c r="I32" s="8" t="s">
        <v>91</v>
      </c>
      <c r="J32" s="112">
        <v>23.32</v>
      </c>
      <c r="K32" s="8">
        <v>2</v>
      </c>
      <c r="M32" s="39">
        <v>18.899999999999999</v>
      </c>
      <c r="N32" s="8">
        <v>18.2</v>
      </c>
      <c r="O32" s="112">
        <v>17.66</v>
      </c>
      <c r="P32" s="8">
        <v>-1.1000000000000001</v>
      </c>
      <c r="R32" s="39">
        <v>46.9</v>
      </c>
      <c r="S32" s="8" t="s">
        <v>91</v>
      </c>
      <c r="T32" s="112">
        <v>46.23</v>
      </c>
      <c r="U32" s="8">
        <v>7.5</v>
      </c>
    </row>
    <row r="33" spans="1:21" ht="12.75" x14ac:dyDescent="0.2">
      <c r="A33" s="3">
        <v>7</v>
      </c>
      <c r="B33">
        <v>3</v>
      </c>
      <c r="C33" s="8">
        <v>40.799999999999997</v>
      </c>
      <c r="D33" s="8">
        <v>41.5</v>
      </c>
      <c r="E33" s="112">
        <v>42.34</v>
      </c>
      <c r="F33" s="8">
        <v>5.4</v>
      </c>
      <c r="H33" s="8">
        <v>24.8</v>
      </c>
      <c r="I33" s="8" t="s">
        <v>91</v>
      </c>
      <c r="J33" s="112">
        <v>24.86</v>
      </c>
      <c r="K33" s="8">
        <v>6.2</v>
      </c>
      <c r="M33" s="39">
        <v>16.100000000000001</v>
      </c>
      <c r="N33" s="8">
        <v>16.7</v>
      </c>
      <c r="O33" s="112">
        <v>17.48</v>
      </c>
      <c r="P33" s="8">
        <v>-0.8</v>
      </c>
      <c r="R33" s="39">
        <v>47.6</v>
      </c>
      <c r="S33" s="8" t="s">
        <v>91</v>
      </c>
      <c r="T33" s="112">
        <v>47.41</v>
      </c>
      <c r="U33" s="8">
        <v>4.7</v>
      </c>
    </row>
    <row r="34" spans="1:21" ht="12.75" x14ac:dyDescent="0.2">
      <c r="A34" s="3">
        <v>7</v>
      </c>
      <c r="B34">
        <v>4</v>
      </c>
      <c r="C34" s="8">
        <v>44.3</v>
      </c>
      <c r="D34" s="8">
        <v>44.5</v>
      </c>
      <c r="E34" s="112">
        <v>45.24</v>
      </c>
      <c r="F34" s="8">
        <v>11.6</v>
      </c>
      <c r="H34" s="8">
        <v>26.9</v>
      </c>
      <c r="I34" s="8" t="s">
        <v>91</v>
      </c>
      <c r="J34" s="112">
        <v>27.73</v>
      </c>
      <c r="K34" s="8">
        <v>11.5</v>
      </c>
      <c r="M34" s="39">
        <v>17.5</v>
      </c>
      <c r="N34" s="8">
        <v>17.3</v>
      </c>
      <c r="O34" s="112">
        <v>17.510000000000002</v>
      </c>
      <c r="P34" s="8">
        <v>0.1</v>
      </c>
      <c r="R34" s="39">
        <v>48</v>
      </c>
      <c r="S34" s="8" t="s">
        <v>91</v>
      </c>
      <c r="T34" s="112">
        <v>48.4</v>
      </c>
      <c r="U34" s="8">
        <v>4</v>
      </c>
    </row>
    <row r="35" spans="1:21" ht="12.75" x14ac:dyDescent="0.2">
      <c r="A35" s="3"/>
      <c r="B35">
        <v>1</v>
      </c>
      <c r="C35" s="8">
        <v>47</v>
      </c>
      <c r="D35" s="8">
        <v>47.7</v>
      </c>
      <c r="E35" s="112">
        <v>48.31</v>
      </c>
      <c r="F35" s="8">
        <v>12.3</v>
      </c>
      <c r="H35" s="8">
        <v>30.4</v>
      </c>
      <c r="I35" s="8" t="s">
        <v>91</v>
      </c>
      <c r="J35" s="112">
        <v>30.51</v>
      </c>
      <c r="K35" s="8">
        <v>11.1</v>
      </c>
      <c r="M35" s="39">
        <v>16.600000000000001</v>
      </c>
      <c r="N35" s="8">
        <v>17.100000000000001</v>
      </c>
      <c r="O35" s="112">
        <v>17.8</v>
      </c>
      <c r="P35" s="8">
        <v>1.1000000000000001</v>
      </c>
      <c r="R35" s="39">
        <v>47.1</v>
      </c>
      <c r="S35" s="8" t="s">
        <v>91</v>
      </c>
      <c r="T35" s="112">
        <v>49.69</v>
      </c>
      <c r="U35" s="8">
        <v>5.0999999999999996</v>
      </c>
    </row>
    <row r="36" spans="1:21" ht="12.75" x14ac:dyDescent="0.2">
      <c r="A36" s="3">
        <v>8</v>
      </c>
      <c r="B36">
        <v>2</v>
      </c>
      <c r="C36" s="8">
        <v>54.6</v>
      </c>
      <c r="D36" s="8">
        <v>53.6</v>
      </c>
      <c r="E36" s="112">
        <v>49.99</v>
      </c>
      <c r="F36" s="8">
        <v>6.7</v>
      </c>
      <c r="H36" s="8">
        <v>34.700000000000003</v>
      </c>
      <c r="I36" s="8" t="s">
        <v>91</v>
      </c>
      <c r="J36" s="112">
        <v>32.130000000000003</v>
      </c>
      <c r="K36" s="8">
        <v>6.5</v>
      </c>
      <c r="M36" s="39">
        <v>19.899999999999999</v>
      </c>
      <c r="N36" s="8">
        <v>19.3</v>
      </c>
      <c r="O36" s="112">
        <v>17.86</v>
      </c>
      <c r="P36" s="8">
        <v>0.3</v>
      </c>
      <c r="R36" s="39">
        <v>52.3</v>
      </c>
      <c r="S36" s="8" t="s">
        <v>91</v>
      </c>
      <c r="T36" s="112">
        <v>50.8</v>
      </c>
      <c r="U36" s="8">
        <v>4.4000000000000004</v>
      </c>
    </row>
    <row r="37" spans="1:21" ht="12.75" x14ac:dyDescent="0.2">
      <c r="A37" s="3">
        <v>8</v>
      </c>
      <c r="B37">
        <v>3</v>
      </c>
      <c r="C37" s="8">
        <v>48.4</v>
      </c>
      <c r="D37" s="8">
        <v>49.1</v>
      </c>
      <c r="E37" s="112">
        <v>50.64</v>
      </c>
      <c r="F37" s="8">
        <v>2.6</v>
      </c>
      <c r="H37" s="8">
        <v>32.4</v>
      </c>
      <c r="I37" s="8" t="s">
        <v>91</v>
      </c>
      <c r="J37" s="112">
        <v>32.92</v>
      </c>
      <c r="K37" s="8">
        <v>3.1</v>
      </c>
      <c r="M37" s="39">
        <v>16.100000000000001</v>
      </c>
      <c r="N37" s="8">
        <v>16.8</v>
      </c>
      <c r="O37" s="112">
        <v>17.72</v>
      </c>
      <c r="P37" s="8">
        <v>-0.6</v>
      </c>
      <c r="R37" s="39">
        <v>48.8</v>
      </c>
      <c r="S37" s="8" t="s">
        <v>91</v>
      </c>
      <c r="T37" s="112">
        <v>50.7</v>
      </c>
      <c r="U37" s="8">
        <v>-0.4</v>
      </c>
    </row>
    <row r="38" spans="1:21" ht="12.75" x14ac:dyDescent="0.2">
      <c r="A38" s="3">
        <v>8</v>
      </c>
      <c r="B38">
        <v>4</v>
      </c>
      <c r="C38" s="8">
        <v>52.2</v>
      </c>
      <c r="D38" s="8">
        <v>52.8</v>
      </c>
      <c r="E38" s="112">
        <v>51.48</v>
      </c>
      <c r="F38" s="8">
        <v>3.4</v>
      </c>
      <c r="H38" s="8">
        <v>34.200000000000003</v>
      </c>
      <c r="I38" s="8" t="s">
        <v>91</v>
      </c>
      <c r="J38" s="112">
        <v>33.549999999999997</v>
      </c>
      <c r="K38" s="8">
        <v>2.5</v>
      </c>
      <c r="M38" s="39">
        <v>17.899999999999999</v>
      </c>
      <c r="N38" s="8">
        <v>18</v>
      </c>
      <c r="O38" s="112">
        <v>17.940000000000001</v>
      </c>
      <c r="P38" s="8">
        <v>0.9</v>
      </c>
      <c r="R38" s="39">
        <v>51.9</v>
      </c>
      <c r="S38" s="8" t="s">
        <v>91</v>
      </c>
      <c r="T38" s="112">
        <v>49.61</v>
      </c>
      <c r="U38" s="8">
        <v>-4.3</v>
      </c>
    </row>
    <row r="39" spans="1:21" ht="12.75" x14ac:dyDescent="0.2">
      <c r="A39" s="3"/>
      <c r="B39">
        <v>1</v>
      </c>
      <c r="C39" s="8">
        <v>53.4</v>
      </c>
      <c r="D39" s="8">
        <v>53.3</v>
      </c>
      <c r="E39" s="112">
        <v>53.31</v>
      </c>
      <c r="F39" s="8">
        <v>7.3</v>
      </c>
      <c r="H39" s="8">
        <v>33.6</v>
      </c>
      <c r="I39" s="8" t="s">
        <v>91</v>
      </c>
      <c r="J39" s="112">
        <v>34.49</v>
      </c>
      <c r="K39" s="8">
        <v>3.8</v>
      </c>
      <c r="M39" s="39">
        <v>19.8</v>
      </c>
      <c r="N39" s="8">
        <v>19.7</v>
      </c>
      <c r="O39" s="112">
        <v>18.82</v>
      </c>
      <c r="P39" s="8">
        <v>3.6</v>
      </c>
      <c r="R39" s="39">
        <v>47.2</v>
      </c>
      <c r="S39" s="8" t="s">
        <v>91</v>
      </c>
      <c r="T39" s="112">
        <v>49.34</v>
      </c>
      <c r="U39" s="8">
        <v>-1.1000000000000001</v>
      </c>
    </row>
    <row r="40" spans="1:21" ht="12.75" x14ac:dyDescent="0.2">
      <c r="A40" s="3">
        <v>9</v>
      </c>
      <c r="B40">
        <v>2</v>
      </c>
      <c r="C40" s="8">
        <v>54</v>
      </c>
      <c r="D40" s="8">
        <v>53.3</v>
      </c>
      <c r="E40" s="112">
        <v>55.76</v>
      </c>
      <c r="F40" s="8">
        <v>9.8000000000000007</v>
      </c>
      <c r="H40" s="8">
        <v>34.6</v>
      </c>
      <c r="I40" s="8" t="s">
        <v>91</v>
      </c>
      <c r="J40" s="112">
        <v>35.4</v>
      </c>
      <c r="K40" s="8">
        <v>3.7</v>
      </c>
      <c r="M40" s="39">
        <v>19.399999999999999</v>
      </c>
      <c r="N40" s="8">
        <v>19.100000000000001</v>
      </c>
      <c r="O40" s="112">
        <v>20.36</v>
      </c>
      <c r="P40" s="8">
        <v>6.2</v>
      </c>
      <c r="R40" s="39">
        <v>51.6</v>
      </c>
      <c r="S40" s="8" t="s">
        <v>91</v>
      </c>
      <c r="T40" s="112">
        <v>51.02</v>
      </c>
      <c r="U40" s="8">
        <v>6.7</v>
      </c>
    </row>
    <row r="41" spans="1:21" ht="12.75" x14ac:dyDescent="0.2">
      <c r="A41" s="3">
        <v>9</v>
      </c>
      <c r="B41">
        <v>3</v>
      </c>
      <c r="C41" s="8">
        <v>58.5</v>
      </c>
      <c r="D41" s="8">
        <v>59.1</v>
      </c>
      <c r="E41" s="112">
        <v>58</v>
      </c>
      <c r="F41" s="8">
        <v>8.9</v>
      </c>
      <c r="H41" s="8">
        <v>36.700000000000003</v>
      </c>
      <c r="I41" s="8" t="s">
        <v>91</v>
      </c>
      <c r="J41" s="112">
        <v>35.409999999999997</v>
      </c>
      <c r="K41" s="8">
        <v>0.1</v>
      </c>
      <c r="M41" s="39">
        <v>21.7</v>
      </c>
      <c r="N41" s="8">
        <v>22.4</v>
      </c>
      <c r="O41" s="112">
        <v>22.58</v>
      </c>
      <c r="P41" s="8">
        <v>8.9</v>
      </c>
      <c r="R41" s="39">
        <v>55.8</v>
      </c>
      <c r="S41" s="8" t="s">
        <v>91</v>
      </c>
      <c r="T41" s="112">
        <v>54.14</v>
      </c>
      <c r="U41" s="8">
        <v>12.5</v>
      </c>
    </row>
    <row r="42" spans="1:21" ht="12.75" x14ac:dyDescent="0.2">
      <c r="A42" s="3">
        <v>9</v>
      </c>
      <c r="B42">
        <v>4</v>
      </c>
      <c r="C42" s="8">
        <v>58.3</v>
      </c>
      <c r="D42" s="8">
        <v>59.1</v>
      </c>
      <c r="E42" s="112">
        <v>59.81</v>
      </c>
      <c r="F42" s="8">
        <v>7.3</v>
      </c>
      <c r="H42" s="8">
        <v>33.700000000000003</v>
      </c>
      <c r="I42" s="8" t="s">
        <v>91</v>
      </c>
      <c r="J42" s="112">
        <v>34.659999999999997</v>
      </c>
      <c r="K42" s="8">
        <v>-3</v>
      </c>
      <c r="M42" s="39">
        <v>24.6</v>
      </c>
      <c r="N42" s="8">
        <v>24.7</v>
      </c>
      <c r="O42" s="112">
        <v>25.15</v>
      </c>
      <c r="P42" s="8">
        <v>10.3</v>
      </c>
      <c r="R42" s="39">
        <v>56.9</v>
      </c>
      <c r="S42" s="8" t="s">
        <v>91</v>
      </c>
      <c r="T42" s="112">
        <v>56.74</v>
      </c>
      <c r="U42" s="8">
        <v>10.4</v>
      </c>
    </row>
    <row r="43" spans="1:21" ht="12.75" x14ac:dyDescent="0.2">
      <c r="A43" s="3"/>
      <c r="B43">
        <v>1</v>
      </c>
      <c r="C43" s="8">
        <v>62.5</v>
      </c>
      <c r="D43" s="8">
        <v>62.1</v>
      </c>
      <c r="E43" s="112">
        <v>61.31</v>
      </c>
      <c r="F43" s="8">
        <v>6</v>
      </c>
      <c r="H43" s="8">
        <v>34.6</v>
      </c>
      <c r="I43" s="8" t="s">
        <v>91</v>
      </c>
      <c r="J43" s="112">
        <v>34.43</v>
      </c>
      <c r="K43" s="8">
        <v>-0.9</v>
      </c>
      <c r="M43" s="39">
        <v>27.9</v>
      </c>
      <c r="N43" s="8">
        <v>27.5</v>
      </c>
      <c r="O43" s="112">
        <v>26.88</v>
      </c>
      <c r="P43" s="8">
        <v>6.9</v>
      </c>
      <c r="R43" s="39">
        <v>58.1</v>
      </c>
      <c r="S43" s="8" t="s">
        <v>91</v>
      </c>
      <c r="T43" s="112">
        <v>57.35</v>
      </c>
      <c r="U43" s="8">
        <v>2.4</v>
      </c>
    </row>
    <row r="44" spans="1:21" ht="12.75" x14ac:dyDescent="0.2">
      <c r="A44" s="3">
        <v>10</v>
      </c>
      <c r="B44">
        <v>2</v>
      </c>
      <c r="C44" s="8">
        <v>62.7</v>
      </c>
      <c r="D44" s="8">
        <v>62.5</v>
      </c>
      <c r="E44" s="112">
        <v>63.48</v>
      </c>
      <c r="F44" s="8">
        <v>8.6999999999999993</v>
      </c>
      <c r="H44" s="8">
        <v>35.299999999999997</v>
      </c>
      <c r="I44" s="8" t="s">
        <v>91</v>
      </c>
      <c r="J44" s="112">
        <v>36</v>
      </c>
      <c r="K44" s="8">
        <v>6.3</v>
      </c>
      <c r="M44" s="39">
        <v>27.4</v>
      </c>
      <c r="N44" s="8">
        <v>27.5</v>
      </c>
      <c r="O44" s="112">
        <v>27.48</v>
      </c>
      <c r="P44" s="8">
        <v>2.4</v>
      </c>
      <c r="R44" s="39">
        <v>57.7</v>
      </c>
      <c r="S44" s="8" t="s">
        <v>91</v>
      </c>
      <c r="T44" s="112">
        <v>56.72</v>
      </c>
      <c r="U44" s="8">
        <v>-2.5</v>
      </c>
    </row>
    <row r="45" spans="1:21" ht="12.75" x14ac:dyDescent="0.2">
      <c r="A45" s="3">
        <v>10</v>
      </c>
      <c r="B45">
        <v>3</v>
      </c>
      <c r="C45" s="8">
        <v>66.2</v>
      </c>
      <c r="D45" s="8">
        <v>66.8</v>
      </c>
      <c r="E45" s="112">
        <v>66.23</v>
      </c>
      <c r="F45" s="8">
        <v>11</v>
      </c>
      <c r="H45" s="8">
        <v>38.6</v>
      </c>
      <c r="I45" s="8" t="s">
        <v>91</v>
      </c>
      <c r="J45" s="112">
        <v>38.6</v>
      </c>
      <c r="K45" s="8">
        <v>10.4</v>
      </c>
      <c r="M45" s="39">
        <v>27.6</v>
      </c>
      <c r="N45" s="8">
        <v>28.2</v>
      </c>
      <c r="O45" s="112">
        <v>27.63</v>
      </c>
      <c r="P45" s="8">
        <v>0.6</v>
      </c>
      <c r="R45" s="39">
        <v>57</v>
      </c>
      <c r="S45" s="8" t="s">
        <v>91</v>
      </c>
      <c r="T45" s="112">
        <v>56.55</v>
      </c>
      <c r="U45" s="8">
        <v>-0.7</v>
      </c>
    </row>
    <row r="46" spans="1:21" ht="12.75" x14ac:dyDescent="0.2">
      <c r="A46" s="3">
        <v>10</v>
      </c>
      <c r="B46">
        <v>4</v>
      </c>
      <c r="C46" s="8">
        <v>67</v>
      </c>
      <c r="D46" s="8">
        <v>68</v>
      </c>
      <c r="E46" s="112">
        <v>68.64</v>
      </c>
      <c r="F46" s="8">
        <v>9.6999999999999993</v>
      </c>
      <c r="H46" s="8">
        <v>39.5</v>
      </c>
      <c r="I46" s="8" t="s">
        <v>91</v>
      </c>
      <c r="J46" s="112">
        <v>40.5</v>
      </c>
      <c r="K46" s="8">
        <v>7.6</v>
      </c>
      <c r="M46" s="39">
        <v>27.5</v>
      </c>
      <c r="N46" s="8">
        <v>27.5</v>
      </c>
      <c r="O46" s="112">
        <v>28.15</v>
      </c>
      <c r="P46" s="8">
        <v>2.1</v>
      </c>
      <c r="R46" s="39">
        <v>55.3</v>
      </c>
      <c r="S46" s="8" t="s">
        <v>91</v>
      </c>
      <c r="T46" s="112">
        <v>57.04</v>
      </c>
      <c r="U46" s="8">
        <v>2</v>
      </c>
    </row>
    <row r="47" spans="1:21" ht="12.75" x14ac:dyDescent="0.2">
      <c r="A47" s="3"/>
      <c r="B47">
        <v>1</v>
      </c>
      <c r="C47" s="8">
        <v>71.2</v>
      </c>
      <c r="D47" s="8">
        <v>70.7</v>
      </c>
      <c r="E47" s="112">
        <v>70.2</v>
      </c>
      <c r="F47" s="8">
        <v>6.2</v>
      </c>
      <c r="H47" s="8">
        <v>41.4</v>
      </c>
      <c r="I47" s="8" t="s">
        <v>91</v>
      </c>
      <c r="J47" s="112">
        <v>41</v>
      </c>
      <c r="K47" s="8">
        <v>2</v>
      </c>
      <c r="M47" s="39">
        <v>29.9</v>
      </c>
      <c r="N47" s="8">
        <v>29.4</v>
      </c>
      <c r="O47" s="112">
        <v>29.2</v>
      </c>
      <c r="P47" s="8">
        <v>4.2</v>
      </c>
      <c r="R47" s="39">
        <v>57.1</v>
      </c>
      <c r="S47" s="8" t="s">
        <v>91</v>
      </c>
      <c r="T47" s="112">
        <v>57.28</v>
      </c>
      <c r="U47" s="8">
        <v>1</v>
      </c>
    </row>
    <row r="48" spans="1:21" ht="12.75" x14ac:dyDescent="0.2">
      <c r="A48" s="3">
        <v>11</v>
      </c>
      <c r="B48">
        <v>2</v>
      </c>
      <c r="C48" s="8">
        <v>71.599999999999994</v>
      </c>
      <c r="D48" s="8">
        <v>71.599999999999994</v>
      </c>
      <c r="E48" s="112">
        <v>70.84</v>
      </c>
      <c r="F48" s="8">
        <v>2.5</v>
      </c>
      <c r="H48" s="8">
        <v>41.7</v>
      </c>
      <c r="I48" s="8" t="s">
        <v>91</v>
      </c>
      <c r="J48" s="112">
        <v>40.61</v>
      </c>
      <c r="K48" s="8">
        <v>-1.6</v>
      </c>
      <c r="M48" s="39">
        <v>29.9</v>
      </c>
      <c r="N48" s="8">
        <v>30.2</v>
      </c>
      <c r="O48" s="112">
        <v>30.22</v>
      </c>
      <c r="P48" s="8">
        <v>4.0999999999999996</v>
      </c>
      <c r="R48" s="39">
        <v>55.6</v>
      </c>
      <c r="S48" s="8" t="s">
        <v>91</v>
      </c>
      <c r="T48" s="112">
        <v>57.25</v>
      </c>
      <c r="U48" s="8">
        <v>-0.2</v>
      </c>
    </row>
    <row r="49" spans="1:21" ht="12.75" x14ac:dyDescent="0.2">
      <c r="A49" s="3">
        <v>11</v>
      </c>
      <c r="B49">
        <v>3</v>
      </c>
      <c r="C49" s="8">
        <v>71.7</v>
      </c>
      <c r="D49" s="8">
        <v>72.400000000000006</v>
      </c>
      <c r="E49" s="112">
        <v>71.69</v>
      </c>
      <c r="F49" s="8">
        <v>3.4</v>
      </c>
      <c r="H49" s="8">
        <v>40</v>
      </c>
      <c r="I49" s="8" t="s">
        <v>91</v>
      </c>
      <c r="J49" s="112">
        <v>40.85</v>
      </c>
      <c r="K49" s="8">
        <v>1</v>
      </c>
      <c r="M49" s="39">
        <v>31.7</v>
      </c>
      <c r="N49" s="8">
        <v>32.299999999999997</v>
      </c>
      <c r="O49" s="112">
        <v>30.84</v>
      </c>
      <c r="P49" s="8">
        <v>2.5</v>
      </c>
      <c r="R49" s="39">
        <v>58.4</v>
      </c>
      <c r="S49" s="8" t="s">
        <v>91</v>
      </c>
      <c r="T49" s="112">
        <v>57.61</v>
      </c>
      <c r="U49" s="8">
        <v>1.5</v>
      </c>
    </row>
    <row r="50" spans="1:21" ht="12.75" x14ac:dyDescent="0.2">
      <c r="A50" s="3">
        <v>11</v>
      </c>
      <c r="B50">
        <v>4</v>
      </c>
      <c r="C50" s="8">
        <v>72.099999999999994</v>
      </c>
      <c r="D50" s="8">
        <v>73</v>
      </c>
      <c r="E50" s="112">
        <v>74.069999999999993</v>
      </c>
      <c r="F50" s="8">
        <v>9.5</v>
      </c>
      <c r="H50" s="8">
        <v>40.200000000000003</v>
      </c>
      <c r="I50" s="8" t="s">
        <v>91</v>
      </c>
      <c r="J50" s="112">
        <v>42.72</v>
      </c>
      <c r="K50" s="8">
        <v>7.5</v>
      </c>
      <c r="M50" s="39">
        <v>31.9</v>
      </c>
      <c r="N50" s="8">
        <v>31.8</v>
      </c>
      <c r="O50" s="112">
        <v>31.35</v>
      </c>
      <c r="P50" s="8">
        <v>2</v>
      </c>
      <c r="R50" s="39">
        <v>58.1</v>
      </c>
      <c r="S50" s="8" t="s">
        <v>91</v>
      </c>
      <c r="T50" s="112">
        <v>59.5</v>
      </c>
      <c r="U50" s="8">
        <v>7.5</v>
      </c>
    </row>
    <row r="51" spans="1:21" ht="12.75" x14ac:dyDescent="0.2">
      <c r="A51" s="3"/>
      <c r="B51">
        <v>1</v>
      </c>
      <c r="C51" s="8">
        <v>80.900000000000006</v>
      </c>
      <c r="D51" s="8">
        <v>80.599999999999994</v>
      </c>
      <c r="E51" s="112">
        <v>77.62</v>
      </c>
      <c r="F51" s="8">
        <v>14.2</v>
      </c>
      <c r="H51" s="8">
        <v>47.2</v>
      </c>
      <c r="I51" s="8" t="s">
        <v>91</v>
      </c>
      <c r="J51" s="112">
        <v>45.22</v>
      </c>
      <c r="K51" s="8">
        <v>10</v>
      </c>
      <c r="M51" s="39">
        <v>33.799999999999997</v>
      </c>
      <c r="N51" s="8">
        <v>33.6</v>
      </c>
      <c r="O51" s="112">
        <v>32.4</v>
      </c>
      <c r="P51" s="8">
        <v>4.2</v>
      </c>
      <c r="R51" s="39">
        <v>63.1</v>
      </c>
      <c r="S51" s="8" t="s">
        <v>91</v>
      </c>
      <c r="T51" s="112">
        <v>62.75</v>
      </c>
      <c r="U51" s="8">
        <v>13</v>
      </c>
    </row>
    <row r="52" spans="1:21" ht="12.75" x14ac:dyDescent="0.2">
      <c r="A52" s="3">
        <v>12</v>
      </c>
      <c r="B52">
        <v>2</v>
      </c>
      <c r="C52" s="8">
        <v>80.900000000000006</v>
      </c>
      <c r="D52" s="8">
        <v>80.8</v>
      </c>
      <c r="E52" s="112">
        <v>81.42</v>
      </c>
      <c r="F52" s="8">
        <v>15.2</v>
      </c>
      <c r="H52" s="8">
        <v>47.9</v>
      </c>
      <c r="I52" s="8" t="s">
        <v>91</v>
      </c>
      <c r="J52" s="112">
        <v>47.02</v>
      </c>
      <c r="K52" s="8">
        <v>7.2</v>
      </c>
      <c r="M52" s="39">
        <v>33</v>
      </c>
      <c r="N52" s="8">
        <v>33.200000000000003</v>
      </c>
      <c r="O52" s="112">
        <v>34.39</v>
      </c>
      <c r="P52" s="8">
        <v>8</v>
      </c>
      <c r="R52" s="39">
        <v>67.2</v>
      </c>
      <c r="S52" s="8" t="s">
        <v>91</v>
      </c>
      <c r="T52" s="112">
        <v>65.7</v>
      </c>
      <c r="U52" s="8">
        <v>11.8</v>
      </c>
    </row>
    <row r="53" spans="1:21" ht="12.75" x14ac:dyDescent="0.2">
      <c r="A53" s="3">
        <v>12</v>
      </c>
      <c r="B53">
        <v>3</v>
      </c>
      <c r="C53" s="8">
        <v>83</v>
      </c>
      <c r="D53" s="8">
        <v>83.7</v>
      </c>
      <c r="E53" s="112">
        <v>84.64</v>
      </c>
      <c r="F53" s="8">
        <v>12.9</v>
      </c>
      <c r="H53" s="8">
        <v>48</v>
      </c>
      <c r="I53" s="8" t="s">
        <v>91</v>
      </c>
      <c r="J53" s="112">
        <v>47.69</v>
      </c>
      <c r="K53" s="8">
        <v>2.7</v>
      </c>
      <c r="M53" s="39">
        <v>35</v>
      </c>
      <c r="N53" s="8">
        <v>35.6</v>
      </c>
      <c r="O53" s="112">
        <v>36.950000000000003</v>
      </c>
      <c r="P53" s="8">
        <v>10.199999999999999</v>
      </c>
      <c r="R53" s="39">
        <v>69.599999999999994</v>
      </c>
      <c r="S53" s="8" t="s">
        <v>91</v>
      </c>
      <c r="T53" s="112">
        <v>66.59</v>
      </c>
      <c r="U53" s="8">
        <v>3.6</v>
      </c>
    </row>
    <row r="54" spans="1:21" ht="12.75" x14ac:dyDescent="0.2">
      <c r="A54" s="3">
        <v>12</v>
      </c>
      <c r="B54">
        <v>4</v>
      </c>
      <c r="C54" s="8">
        <v>87.6</v>
      </c>
      <c r="D54" s="8">
        <v>88.7</v>
      </c>
      <c r="E54" s="112">
        <v>86.21</v>
      </c>
      <c r="F54" s="8">
        <v>6.3</v>
      </c>
      <c r="H54" s="8">
        <v>48.2</v>
      </c>
      <c r="I54" s="8" t="s">
        <v>91</v>
      </c>
      <c r="J54" s="112">
        <v>47.33</v>
      </c>
      <c r="K54" s="8">
        <v>-1.4</v>
      </c>
      <c r="M54" s="39">
        <v>39.4</v>
      </c>
      <c r="N54" s="8">
        <v>39.1</v>
      </c>
      <c r="O54" s="112">
        <v>38.880000000000003</v>
      </c>
      <c r="P54" s="8">
        <v>7.7</v>
      </c>
      <c r="R54" s="39">
        <v>64.8</v>
      </c>
      <c r="S54" s="8" t="s">
        <v>91</v>
      </c>
      <c r="T54" s="112">
        <v>65.83</v>
      </c>
      <c r="U54" s="8">
        <v>-3.1</v>
      </c>
    </row>
    <row r="55" spans="1:21" ht="12.75" x14ac:dyDescent="0.2">
      <c r="A55" s="3"/>
      <c r="B55">
        <v>1</v>
      </c>
      <c r="C55" s="8">
        <v>85.9</v>
      </c>
      <c r="D55" s="8">
        <v>86</v>
      </c>
      <c r="E55" s="112">
        <v>86.1</v>
      </c>
      <c r="F55" s="8">
        <v>-0.5</v>
      </c>
      <c r="H55" s="8">
        <v>45.6</v>
      </c>
      <c r="I55" s="8" t="s">
        <v>91</v>
      </c>
      <c r="J55" s="112">
        <v>46.57</v>
      </c>
      <c r="K55" s="8">
        <v>-3</v>
      </c>
      <c r="M55" s="39">
        <v>40.299999999999997</v>
      </c>
      <c r="N55" s="8">
        <v>40.5</v>
      </c>
      <c r="O55" s="112">
        <v>39.520000000000003</v>
      </c>
      <c r="P55" s="8">
        <v>2.6</v>
      </c>
      <c r="R55" s="39">
        <v>64.3</v>
      </c>
      <c r="S55" s="8" t="s">
        <v>91</v>
      </c>
      <c r="T55" s="112">
        <v>65.5</v>
      </c>
      <c r="U55" s="8">
        <v>-1.3</v>
      </c>
    </row>
    <row r="56" spans="1:21" ht="12.75" x14ac:dyDescent="0.2">
      <c r="A56" s="3">
        <v>13</v>
      </c>
      <c r="B56">
        <v>2</v>
      </c>
      <c r="C56" s="8">
        <v>83.6</v>
      </c>
      <c r="D56" s="8">
        <v>82.9</v>
      </c>
      <c r="E56" s="112">
        <v>85.22</v>
      </c>
      <c r="F56" s="8">
        <v>-3.5</v>
      </c>
      <c r="H56" s="8">
        <v>44.4</v>
      </c>
      <c r="I56" s="8" t="s">
        <v>91</v>
      </c>
      <c r="J56" s="112">
        <v>45.97</v>
      </c>
      <c r="K56" s="8">
        <v>-2.4</v>
      </c>
      <c r="M56" s="39">
        <v>39.200000000000003</v>
      </c>
      <c r="N56" s="8">
        <v>39</v>
      </c>
      <c r="O56" s="112">
        <v>39.25</v>
      </c>
      <c r="P56" s="8">
        <v>-1.1000000000000001</v>
      </c>
      <c r="R56" s="39">
        <v>69.099999999999994</v>
      </c>
      <c r="S56" s="8" t="s">
        <v>91</v>
      </c>
      <c r="T56" s="112">
        <v>65.989999999999995</v>
      </c>
      <c r="U56" s="8">
        <v>2</v>
      </c>
    </row>
    <row r="57" spans="1:21" ht="12.75" x14ac:dyDescent="0.2">
      <c r="A57" s="3">
        <v>13</v>
      </c>
      <c r="B57">
        <v>3</v>
      </c>
      <c r="C57" s="8">
        <v>84.1</v>
      </c>
      <c r="D57" s="8">
        <v>85.4</v>
      </c>
      <c r="E57" s="112">
        <v>85.79</v>
      </c>
      <c r="F57" s="8">
        <v>2.2999999999999998</v>
      </c>
      <c r="H57" s="8">
        <v>46.2</v>
      </c>
      <c r="I57" s="8" t="s">
        <v>91</v>
      </c>
      <c r="J57" s="112">
        <v>46.79</v>
      </c>
      <c r="K57" s="8">
        <v>3.3</v>
      </c>
      <c r="M57" s="39">
        <v>37.9</v>
      </c>
      <c r="N57" s="8">
        <v>38.9</v>
      </c>
      <c r="O57" s="112">
        <v>39</v>
      </c>
      <c r="P57" s="8">
        <v>-1</v>
      </c>
      <c r="R57" s="39">
        <v>66</v>
      </c>
      <c r="S57" s="8" t="s">
        <v>91</v>
      </c>
      <c r="T57" s="112">
        <v>66.62</v>
      </c>
      <c r="U57" s="8">
        <v>2.5</v>
      </c>
    </row>
    <row r="58" spans="1:21" ht="12.75" x14ac:dyDescent="0.2">
      <c r="A58" s="3">
        <v>13</v>
      </c>
      <c r="B58">
        <v>4</v>
      </c>
      <c r="C58" s="8">
        <v>87.4</v>
      </c>
      <c r="D58" s="8">
        <v>88.1</v>
      </c>
      <c r="E58" s="112">
        <v>89.46</v>
      </c>
      <c r="F58" s="8">
        <v>14.7</v>
      </c>
      <c r="H58" s="8">
        <v>47</v>
      </c>
      <c r="I58" s="8" t="s">
        <v>91</v>
      </c>
      <c r="J58" s="112">
        <v>49.53</v>
      </c>
      <c r="K58" s="8">
        <v>11</v>
      </c>
      <c r="M58" s="39">
        <v>40.4</v>
      </c>
      <c r="N58" s="8">
        <v>39.9</v>
      </c>
      <c r="O58" s="112">
        <v>39.93</v>
      </c>
      <c r="P58" s="8">
        <v>3.7</v>
      </c>
      <c r="R58" s="39">
        <v>67.400000000000006</v>
      </c>
      <c r="S58" s="8" t="s">
        <v>91</v>
      </c>
      <c r="T58" s="112">
        <v>67.05</v>
      </c>
      <c r="U58" s="8">
        <v>1.7</v>
      </c>
    </row>
    <row r="59" spans="1:21" ht="12.75" x14ac:dyDescent="0.2">
      <c r="A59" s="3"/>
      <c r="B59">
        <v>1</v>
      </c>
      <c r="C59" s="8">
        <v>94.4</v>
      </c>
      <c r="D59" s="8">
        <v>95</v>
      </c>
      <c r="E59" s="112">
        <v>96.13</v>
      </c>
      <c r="F59" s="8">
        <v>26.7</v>
      </c>
      <c r="H59" s="8">
        <v>54</v>
      </c>
      <c r="I59" s="8" t="s">
        <v>91</v>
      </c>
      <c r="J59" s="112">
        <v>53.33</v>
      </c>
      <c r="K59" s="8">
        <v>15.2</v>
      </c>
      <c r="M59" s="39">
        <v>40.4</v>
      </c>
      <c r="N59" s="8">
        <v>40.9</v>
      </c>
      <c r="O59" s="112">
        <v>42.8</v>
      </c>
      <c r="P59" s="8">
        <v>11.5</v>
      </c>
      <c r="R59" s="39">
        <v>67.8</v>
      </c>
      <c r="S59" s="8" t="s">
        <v>91</v>
      </c>
      <c r="T59" s="112">
        <v>67.88</v>
      </c>
      <c r="U59" s="8">
        <v>3.4</v>
      </c>
    </row>
    <row r="60" spans="1:21" ht="12.75" x14ac:dyDescent="0.2">
      <c r="A60" s="3">
        <v>14</v>
      </c>
      <c r="B60">
        <v>2</v>
      </c>
      <c r="C60" s="8">
        <v>108.2</v>
      </c>
      <c r="D60" s="8">
        <v>107</v>
      </c>
      <c r="E60" s="112">
        <v>103.88</v>
      </c>
      <c r="F60" s="8">
        <v>31</v>
      </c>
      <c r="H60" s="8">
        <v>59.1</v>
      </c>
      <c r="I60" s="8" t="s">
        <v>91</v>
      </c>
      <c r="J60" s="112">
        <v>56.96</v>
      </c>
      <c r="K60" s="8">
        <v>14.5</v>
      </c>
      <c r="M60" s="39">
        <v>49.1</v>
      </c>
      <c r="N60" s="8">
        <v>48.6</v>
      </c>
      <c r="O60" s="112">
        <v>46.93</v>
      </c>
      <c r="P60" s="8">
        <v>16.5</v>
      </c>
      <c r="R60" s="39">
        <v>69.5</v>
      </c>
      <c r="S60" s="8" t="s">
        <v>91</v>
      </c>
      <c r="T60" s="112">
        <v>69.77</v>
      </c>
      <c r="U60" s="8">
        <v>7.6</v>
      </c>
    </row>
    <row r="61" spans="1:21" ht="12.75" x14ac:dyDescent="0.2">
      <c r="A61" s="3">
        <v>14</v>
      </c>
      <c r="B61">
        <v>3</v>
      </c>
      <c r="C61" s="8">
        <v>108.3</v>
      </c>
      <c r="D61" s="8">
        <v>110</v>
      </c>
      <c r="E61" s="112">
        <v>108.87</v>
      </c>
      <c r="F61" s="8">
        <v>20</v>
      </c>
      <c r="H61" s="8">
        <v>58.9</v>
      </c>
      <c r="I61" s="8" t="s">
        <v>91</v>
      </c>
      <c r="J61" s="112">
        <v>59.46</v>
      </c>
      <c r="K61" s="8">
        <v>10</v>
      </c>
      <c r="M61" s="39">
        <v>49.4</v>
      </c>
      <c r="N61" s="8">
        <v>50.8</v>
      </c>
      <c r="O61" s="112">
        <v>49.41</v>
      </c>
      <c r="P61" s="8">
        <v>9.9</v>
      </c>
      <c r="R61" s="39">
        <v>73.5</v>
      </c>
      <c r="S61" s="8" t="s">
        <v>91</v>
      </c>
      <c r="T61" s="112">
        <v>72.849999999999994</v>
      </c>
      <c r="U61" s="8">
        <v>12.3</v>
      </c>
    </row>
    <row r="62" spans="1:21" ht="12.75" x14ac:dyDescent="0.2">
      <c r="A62" s="3">
        <v>14</v>
      </c>
      <c r="B62">
        <v>4</v>
      </c>
      <c r="C62" s="8">
        <v>108.6</v>
      </c>
      <c r="D62" s="8">
        <v>109.3</v>
      </c>
      <c r="E62" s="112">
        <v>109.27</v>
      </c>
      <c r="F62" s="8">
        <v>1.6</v>
      </c>
      <c r="H62" s="8">
        <v>59.9</v>
      </c>
      <c r="I62" s="8" t="s">
        <v>91</v>
      </c>
      <c r="J62" s="112">
        <v>61</v>
      </c>
      <c r="K62" s="8">
        <v>6.1</v>
      </c>
      <c r="M62" s="39">
        <v>48.7</v>
      </c>
      <c r="N62" s="8">
        <v>48.2</v>
      </c>
      <c r="O62" s="112">
        <v>48.27</v>
      </c>
      <c r="P62" s="8">
        <v>-4.5999999999999996</v>
      </c>
      <c r="R62" s="39">
        <v>76.7</v>
      </c>
      <c r="S62" s="8" t="s">
        <v>91</v>
      </c>
      <c r="T62" s="112">
        <v>75.680000000000007</v>
      </c>
      <c r="U62" s="8">
        <v>11.3</v>
      </c>
    </row>
    <row r="63" spans="1:21" ht="12.75" x14ac:dyDescent="0.2">
      <c r="A63" s="3"/>
      <c r="B63">
        <v>1</v>
      </c>
      <c r="C63" s="8">
        <v>106.4</v>
      </c>
      <c r="D63" s="8">
        <v>107.2</v>
      </c>
      <c r="E63" s="112">
        <v>107.14</v>
      </c>
      <c r="F63" s="8">
        <v>-8.5</v>
      </c>
      <c r="H63" s="8">
        <v>62.7</v>
      </c>
      <c r="I63" s="8" t="s">
        <v>91</v>
      </c>
      <c r="J63" s="112">
        <v>62.14</v>
      </c>
      <c r="K63" s="8">
        <v>4.5</v>
      </c>
      <c r="M63" s="39">
        <v>43.6</v>
      </c>
      <c r="N63" s="8">
        <v>44</v>
      </c>
      <c r="O63" s="112">
        <v>45</v>
      </c>
      <c r="P63" s="8">
        <v>-13.1</v>
      </c>
      <c r="R63" s="39">
        <v>76.2</v>
      </c>
      <c r="S63" s="8" t="s">
        <v>91</v>
      </c>
      <c r="T63" s="112">
        <v>76.8</v>
      </c>
      <c r="U63" s="8">
        <v>4.5</v>
      </c>
    </row>
    <row r="64" spans="1:21" ht="12.75" x14ac:dyDescent="0.2">
      <c r="A64" s="3">
        <v>15</v>
      </c>
      <c r="B64">
        <v>2</v>
      </c>
      <c r="C64" s="8">
        <v>105.1</v>
      </c>
      <c r="D64" s="8">
        <v>103.2</v>
      </c>
      <c r="E64" s="112">
        <v>105.08</v>
      </c>
      <c r="F64" s="8">
        <v>-8.1999999999999993</v>
      </c>
      <c r="H64" s="8">
        <v>62.3</v>
      </c>
      <c r="I64" s="8" t="s">
        <v>91</v>
      </c>
      <c r="J64" s="112">
        <v>62.59</v>
      </c>
      <c r="K64" s="8">
        <v>1.8</v>
      </c>
      <c r="M64" s="39">
        <v>42.8</v>
      </c>
      <c r="N64" s="8">
        <v>42.1</v>
      </c>
      <c r="O64" s="112">
        <v>42.49</v>
      </c>
      <c r="P64" s="8">
        <v>-10</v>
      </c>
      <c r="R64" s="39">
        <v>76</v>
      </c>
      <c r="S64" s="8" t="s">
        <v>91</v>
      </c>
      <c r="T64" s="112">
        <v>76.36</v>
      </c>
      <c r="U64" s="8">
        <v>-1.7</v>
      </c>
    </row>
    <row r="65" spans="1:21" ht="12.75" x14ac:dyDescent="0.2">
      <c r="A65" s="3">
        <v>15</v>
      </c>
      <c r="B65">
        <v>3</v>
      </c>
      <c r="C65" s="8">
        <v>104.2</v>
      </c>
      <c r="D65" s="8">
        <v>106.3</v>
      </c>
      <c r="E65" s="112">
        <v>103.92</v>
      </c>
      <c r="F65" s="8">
        <v>-4.7</v>
      </c>
      <c r="H65" s="8">
        <v>63.5</v>
      </c>
      <c r="I65" s="8" t="s">
        <v>91</v>
      </c>
      <c r="J65" s="112">
        <v>61.8</v>
      </c>
      <c r="K65" s="8">
        <v>-3.1</v>
      </c>
      <c r="M65" s="39">
        <v>40.700000000000003</v>
      </c>
      <c r="N65" s="8">
        <v>42.3</v>
      </c>
      <c r="O65" s="112">
        <v>42.11</v>
      </c>
      <c r="P65" s="8">
        <v>-1.5</v>
      </c>
      <c r="R65" s="39">
        <v>77.599999999999994</v>
      </c>
      <c r="S65" s="8" t="s">
        <v>91</v>
      </c>
      <c r="T65" s="112">
        <v>75.28</v>
      </c>
      <c r="U65" s="8">
        <v>-4.3</v>
      </c>
    </row>
    <row r="66" spans="1:21" ht="12.75" x14ac:dyDescent="0.2">
      <c r="A66" s="3">
        <v>15</v>
      </c>
      <c r="B66">
        <v>4</v>
      </c>
      <c r="C66" s="8">
        <v>101.2</v>
      </c>
      <c r="D66" s="8">
        <v>101.8</v>
      </c>
      <c r="E66" s="112">
        <v>103.31</v>
      </c>
      <c r="F66" s="8">
        <v>-2.4</v>
      </c>
      <c r="H66" s="8">
        <v>57.3</v>
      </c>
      <c r="I66" s="8" t="s">
        <v>91</v>
      </c>
      <c r="J66" s="112">
        <v>60.09</v>
      </c>
      <c r="K66" s="8">
        <v>-6.8</v>
      </c>
      <c r="M66" s="39">
        <v>44</v>
      </c>
      <c r="N66" s="8">
        <v>43.7</v>
      </c>
      <c r="O66" s="112">
        <v>43.22</v>
      </c>
      <c r="P66" s="8">
        <v>4.4000000000000004</v>
      </c>
      <c r="R66" s="39">
        <v>71.5</v>
      </c>
      <c r="S66" s="8" t="s">
        <v>91</v>
      </c>
      <c r="T66" s="112">
        <v>74.39</v>
      </c>
      <c r="U66" s="8">
        <v>-3.6</v>
      </c>
    </row>
    <row r="67" spans="1:21" ht="12.75" x14ac:dyDescent="0.2">
      <c r="A67" s="3"/>
      <c r="B67">
        <v>1</v>
      </c>
      <c r="C67" s="8">
        <v>100.6</v>
      </c>
      <c r="D67" s="8">
        <v>101.1</v>
      </c>
      <c r="E67" s="112">
        <v>102.3</v>
      </c>
      <c r="F67" s="8">
        <v>-4.0999999999999996</v>
      </c>
      <c r="H67" s="8">
        <v>56.5</v>
      </c>
      <c r="I67" s="8" t="s">
        <v>91</v>
      </c>
      <c r="J67" s="112">
        <v>58.28</v>
      </c>
      <c r="K67" s="8">
        <v>-7.3</v>
      </c>
      <c r="M67" s="39">
        <v>44.1</v>
      </c>
      <c r="N67" s="8">
        <v>44</v>
      </c>
      <c r="O67" s="112">
        <v>44.02</v>
      </c>
      <c r="P67" s="8">
        <v>3.2</v>
      </c>
      <c r="R67" s="39">
        <v>73.599999999999994</v>
      </c>
      <c r="S67" s="8" t="s">
        <v>91</v>
      </c>
      <c r="T67" s="112">
        <v>73.739999999999995</v>
      </c>
      <c r="U67" s="8">
        <v>-2.6</v>
      </c>
    </row>
    <row r="68" spans="1:21" ht="12.75" x14ac:dyDescent="0.2">
      <c r="A68" s="3">
        <v>16</v>
      </c>
      <c r="B68">
        <v>2</v>
      </c>
      <c r="C68" s="8">
        <v>105.5</v>
      </c>
      <c r="D68" s="8">
        <v>103.4</v>
      </c>
      <c r="E68" s="112">
        <v>101.45</v>
      </c>
      <c r="F68" s="8">
        <v>-3.4</v>
      </c>
      <c r="H68" s="8">
        <v>60.1</v>
      </c>
      <c r="I68" s="8" t="s">
        <v>91</v>
      </c>
      <c r="J68" s="112">
        <v>57.81</v>
      </c>
      <c r="K68" s="8">
        <v>-1.9</v>
      </c>
      <c r="M68" s="39">
        <v>45.3</v>
      </c>
      <c r="N68" s="8">
        <v>44.7</v>
      </c>
      <c r="O68" s="112">
        <v>43.65</v>
      </c>
      <c r="P68" s="8">
        <v>-1.5</v>
      </c>
      <c r="R68" s="39">
        <v>75.3</v>
      </c>
      <c r="S68" s="8" t="s">
        <v>91</v>
      </c>
      <c r="T68" s="112">
        <v>73.56</v>
      </c>
      <c r="U68" s="8">
        <v>-0.7</v>
      </c>
    </row>
    <row r="69" spans="1:21" ht="12.75" x14ac:dyDescent="0.2">
      <c r="A69" s="3">
        <v>16</v>
      </c>
      <c r="B69">
        <v>3</v>
      </c>
      <c r="C69" s="8">
        <v>93.9</v>
      </c>
      <c r="D69" s="8">
        <v>96</v>
      </c>
      <c r="E69" s="112">
        <v>102.45</v>
      </c>
      <c r="F69" s="8">
        <v>4</v>
      </c>
      <c r="H69" s="8">
        <v>55.3</v>
      </c>
      <c r="I69" s="8" t="s">
        <v>91</v>
      </c>
      <c r="J69" s="112">
        <v>58.88</v>
      </c>
      <c r="K69" s="8">
        <v>4.3</v>
      </c>
      <c r="M69" s="39">
        <v>38.5</v>
      </c>
      <c r="N69" s="8">
        <v>40.299999999999997</v>
      </c>
      <c r="O69" s="112">
        <v>43.56</v>
      </c>
      <c r="P69" s="8">
        <v>-0.3</v>
      </c>
      <c r="R69" s="39">
        <v>74</v>
      </c>
      <c r="S69" s="8" t="s">
        <v>91</v>
      </c>
      <c r="T69" s="112">
        <v>73.209999999999994</v>
      </c>
      <c r="U69" s="8">
        <v>-1.4</v>
      </c>
    </row>
    <row r="70" spans="1:21" ht="12.75" x14ac:dyDescent="0.2">
      <c r="A70" s="3">
        <v>16</v>
      </c>
      <c r="B70">
        <v>4</v>
      </c>
      <c r="C70" s="8">
        <v>107.3</v>
      </c>
      <c r="D70" s="8">
        <v>108</v>
      </c>
      <c r="E70" s="112">
        <v>105.44</v>
      </c>
      <c r="F70" s="8">
        <v>12</v>
      </c>
      <c r="H70" s="8">
        <v>61.5</v>
      </c>
      <c r="I70" s="8" t="s">
        <v>91</v>
      </c>
      <c r="J70" s="112">
        <v>60.74</v>
      </c>
      <c r="K70" s="8">
        <v>7.4</v>
      </c>
      <c r="M70" s="39">
        <v>45.9</v>
      </c>
      <c r="N70" s="8">
        <v>45.8</v>
      </c>
      <c r="O70" s="112">
        <v>44.71</v>
      </c>
      <c r="P70" s="8">
        <v>4.5999999999999996</v>
      </c>
      <c r="R70" s="39">
        <v>72.099999999999994</v>
      </c>
      <c r="S70" s="8" t="s">
        <v>91</v>
      </c>
      <c r="T70" s="112">
        <v>72.81</v>
      </c>
      <c r="U70" s="8">
        <v>-1.6</v>
      </c>
    </row>
    <row r="71" spans="1:21" ht="12.75" x14ac:dyDescent="0.2">
      <c r="A71" s="3"/>
      <c r="B71">
        <v>1</v>
      </c>
      <c r="C71" s="8">
        <v>108.5</v>
      </c>
      <c r="D71" s="8">
        <v>107.9</v>
      </c>
      <c r="E71" s="112">
        <v>110.23</v>
      </c>
      <c r="F71" s="8">
        <v>19.2</v>
      </c>
      <c r="H71" s="8">
        <v>60.7</v>
      </c>
      <c r="I71" s="8" t="s">
        <v>91</v>
      </c>
      <c r="J71" s="112">
        <v>62.81</v>
      </c>
      <c r="K71" s="8">
        <v>8.3000000000000007</v>
      </c>
      <c r="M71" s="39">
        <v>47.7</v>
      </c>
      <c r="N71" s="8">
        <v>47.1</v>
      </c>
      <c r="O71" s="112">
        <v>47.42</v>
      </c>
      <c r="P71" s="8">
        <v>10.9</v>
      </c>
      <c r="R71" s="39">
        <v>73.099999999999994</v>
      </c>
      <c r="S71" s="8" t="s">
        <v>91</v>
      </c>
      <c r="T71" s="112">
        <v>73.069999999999993</v>
      </c>
      <c r="U71" s="8">
        <v>1</v>
      </c>
    </row>
    <row r="72" spans="1:21" ht="12.75" x14ac:dyDescent="0.2">
      <c r="A72" s="3">
        <v>17</v>
      </c>
      <c r="B72">
        <v>2</v>
      </c>
      <c r="C72" s="8">
        <v>116.9</v>
      </c>
      <c r="D72" s="8">
        <v>114.9</v>
      </c>
      <c r="E72" s="112">
        <v>115.53</v>
      </c>
      <c r="F72" s="8">
        <v>21.2</v>
      </c>
      <c r="H72" s="8">
        <v>66.8</v>
      </c>
      <c r="I72" s="8" t="s">
        <v>91</v>
      </c>
      <c r="J72" s="112">
        <v>64.599999999999994</v>
      </c>
      <c r="K72" s="8">
        <v>7.2</v>
      </c>
      <c r="M72" s="39">
        <v>50.2</v>
      </c>
      <c r="N72" s="8">
        <v>49.6</v>
      </c>
      <c r="O72" s="112">
        <v>50.93</v>
      </c>
      <c r="P72" s="8">
        <v>14</v>
      </c>
      <c r="R72" s="39">
        <v>76.3</v>
      </c>
      <c r="S72" s="8" t="s">
        <v>91</v>
      </c>
      <c r="T72" s="112">
        <v>73.48</v>
      </c>
      <c r="U72" s="8">
        <v>1.6</v>
      </c>
    </row>
    <row r="73" spans="1:21" ht="12.75" x14ac:dyDescent="0.2">
      <c r="A73" s="3">
        <v>17</v>
      </c>
      <c r="B73">
        <v>3</v>
      </c>
      <c r="C73" s="8">
        <v>120</v>
      </c>
      <c r="D73" s="8">
        <v>122.7</v>
      </c>
      <c r="E73" s="112">
        <v>119.58</v>
      </c>
      <c r="F73" s="8">
        <v>16.2</v>
      </c>
      <c r="H73" s="8">
        <v>65.900000000000006</v>
      </c>
      <c r="I73" s="8" t="s">
        <v>91</v>
      </c>
      <c r="J73" s="112">
        <v>65.27</v>
      </c>
      <c r="K73" s="8">
        <v>2.7</v>
      </c>
      <c r="M73" s="39">
        <v>54.2</v>
      </c>
      <c r="N73" s="8">
        <v>56.4</v>
      </c>
      <c r="O73" s="112">
        <v>54.31</v>
      </c>
      <c r="P73" s="8">
        <v>13.5</v>
      </c>
      <c r="R73" s="39">
        <v>73.3</v>
      </c>
      <c r="S73" s="8" t="s">
        <v>91</v>
      </c>
      <c r="T73" s="112">
        <v>73.25</v>
      </c>
      <c r="U73" s="8">
        <v>-0.9</v>
      </c>
    </row>
    <row r="74" spans="1:21" ht="12.75" x14ac:dyDescent="0.2">
      <c r="A74" s="3">
        <v>17</v>
      </c>
      <c r="B74">
        <v>4</v>
      </c>
      <c r="C74" s="8">
        <v>120.3</v>
      </c>
      <c r="D74" s="8">
        <v>120.6</v>
      </c>
      <c r="E74" s="112">
        <v>121.75</v>
      </c>
      <c r="F74" s="8">
        <v>8.6999999999999993</v>
      </c>
      <c r="H74" s="8">
        <v>64.900000000000006</v>
      </c>
      <c r="I74" s="8" t="s">
        <v>91</v>
      </c>
      <c r="J74" s="112">
        <v>64.75</v>
      </c>
      <c r="K74" s="8">
        <v>-2.1</v>
      </c>
      <c r="M74" s="39">
        <v>55.5</v>
      </c>
      <c r="N74" s="8">
        <v>55.4</v>
      </c>
      <c r="O74" s="112">
        <v>56.99</v>
      </c>
      <c r="P74" s="8">
        <v>10.7</v>
      </c>
      <c r="R74" s="39">
        <v>72.2</v>
      </c>
      <c r="S74" s="8" t="s">
        <v>91</v>
      </c>
      <c r="T74" s="112">
        <v>71.959999999999994</v>
      </c>
      <c r="U74" s="8">
        <v>-5.2</v>
      </c>
    </row>
    <row r="75" spans="1:21" ht="12.75" x14ac:dyDescent="0.2">
      <c r="A75" s="3"/>
      <c r="B75">
        <v>1</v>
      </c>
      <c r="C75" s="8">
        <v>124.8</v>
      </c>
      <c r="D75" s="8">
        <v>123.1</v>
      </c>
      <c r="E75" s="112">
        <v>121.74</v>
      </c>
      <c r="F75" s="8">
        <v>0</v>
      </c>
      <c r="H75" s="8">
        <v>62.6</v>
      </c>
      <c r="I75" s="8" t="s">
        <v>91</v>
      </c>
      <c r="J75" s="112">
        <v>63.29</v>
      </c>
      <c r="K75" s="8">
        <v>-5.9</v>
      </c>
      <c r="M75" s="39">
        <v>62.3</v>
      </c>
      <c r="N75" s="8">
        <v>61.1</v>
      </c>
      <c r="O75" s="112">
        <v>58.45</v>
      </c>
      <c r="P75" s="8">
        <v>5.8</v>
      </c>
      <c r="R75" s="39">
        <v>70.599999999999994</v>
      </c>
      <c r="S75" s="8" t="s">
        <v>91</v>
      </c>
      <c r="T75" s="112">
        <v>69.53</v>
      </c>
      <c r="U75" s="8">
        <v>-9.6999999999999993</v>
      </c>
    </row>
    <row r="76" spans="1:21" ht="12.75" x14ac:dyDescent="0.2">
      <c r="A76" s="3">
        <v>18</v>
      </c>
      <c r="B76">
        <v>2</v>
      </c>
      <c r="C76" s="8">
        <v>123.6</v>
      </c>
      <c r="D76" s="8">
        <v>122.1</v>
      </c>
      <c r="E76" s="112">
        <v>120.15</v>
      </c>
      <c r="F76" s="8">
        <v>-6.4</v>
      </c>
      <c r="H76" s="8">
        <v>63.9</v>
      </c>
      <c r="I76" s="8" t="s">
        <v>91</v>
      </c>
      <c r="J76" s="112">
        <v>60.84</v>
      </c>
      <c r="K76" s="8">
        <v>-9.8000000000000007</v>
      </c>
      <c r="M76" s="39">
        <v>59.7</v>
      </c>
      <c r="N76" s="8">
        <v>59.5</v>
      </c>
      <c r="O76" s="112">
        <v>59.3</v>
      </c>
      <c r="P76" s="8">
        <v>3.4</v>
      </c>
      <c r="R76" s="39">
        <v>69.400000000000006</v>
      </c>
      <c r="S76" s="8" t="s">
        <v>91</v>
      </c>
      <c r="T76" s="112">
        <v>67.13</v>
      </c>
      <c r="U76" s="8">
        <v>-9.6</v>
      </c>
    </row>
    <row r="77" spans="1:21" ht="12.75" x14ac:dyDescent="0.2">
      <c r="A77" s="3">
        <v>18</v>
      </c>
      <c r="B77">
        <v>3</v>
      </c>
      <c r="C77" s="8">
        <v>115.3</v>
      </c>
      <c r="D77" s="8">
        <v>117.9</v>
      </c>
      <c r="E77" s="112">
        <v>117.57</v>
      </c>
      <c r="F77" s="8">
        <v>-10.3</v>
      </c>
      <c r="H77" s="8">
        <v>56.5</v>
      </c>
      <c r="I77" s="8" t="s">
        <v>91</v>
      </c>
      <c r="J77" s="112">
        <v>57.65</v>
      </c>
      <c r="K77" s="8">
        <v>-12.8</v>
      </c>
      <c r="M77" s="39">
        <v>58.8</v>
      </c>
      <c r="N77" s="8">
        <v>61.2</v>
      </c>
      <c r="O77" s="112">
        <v>59.93</v>
      </c>
      <c r="P77" s="8">
        <v>2.5</v>
      </c>
      <c r="R77" s="39">
        <v>63</v>
      </c>
      <c r="S77" s="8" t="s">
        <v>91</v>
      </c>
      <c r="T77" s="112">
        <v>66.599999999999994</v>
      </c>
      <c r="U77" s="8">
        <v>-2.1</v>
      </c>
    </row>
    <row r="78" spans="1:21" ht="12.75" x14ac:dyDescent="0.2">
      <c r="A78" s="3">
        <v>18</v>
      </c>
      <c r="B78">
        <v>4</v>
      </c>
      <c r="C78" s="8">
        <v>116.7</v>
      </c>
      <c r="D78" s="8">
        <v>116.8</v>
      </c>
      <c r="E78" s="112">
        <v>116.5</v>
      </c>
      <c r="F78" s="8">
        <v>-4.3</v>
      </c>
      <c r="H78" s="8">
        <v>56.7</v>
      </c>
      <c r="I78" s="8" t="s">
        <v>91</v>
      </c>
      <c r="J78" s="112">
        <v>55.52</v>
      </c>
      <c r="K78" s="8">
        <v>-8.5</v>
      </c>
      <c r="M78" s="39">
        <v>60</v>
      </c>
      <c r="N78" s="8">
        <v>60</v>
      </c>
      <c r="O78" s="112">
        <v>60.98</v>
      </c>
      <c r="P78" s="8">
        <v>4.2</v>
      </c>
      <c r="R78" s="39">
        <v>72.2</v>
      </c>
      <c r="S78" s="8" t="s">
        <v>91</v>
      </c>
      <c r="T78" s="112">
        <v>67.8</v>
      </c>
      <c r="U78" s="8">
        <v>4.8</v>
      </c>
    </row>
    <row r="79" spans="1:21" ht="12.75" x14ac:dyDescent="0.2">
      <c r="A79" s="3"/>
      <c r="B79">
        <v>1</v>
      </c>
      <c r="C79" s="8">
        <v>121.4</v>
      </c>
      <c r="D79" s="8">
        <v>118.6</v>
      </c>
      <c r="E79" s="112">
        <v>118.82</v>
      </c>
      <c r="F79" s="8">
        <v>9.3000000000000007</v>
      </c>
      <c r="H79" s="8">
        <v>58.6</v>
      </c>
      <c r="I79" s="8" t="s">
        <v>91</v>
      </c>
      <c r="J79" s="112">
        <v>56.81</v>
      </c>
      <c r="K79" s="8">
        <v>5.0999999999999996</v>
      </c>
      <c r="M79" s="39">
        <v>62.8</v>
      </c>
      <c r="N79" s="8">
        <v>61.2</v>
      </c>
      <c r="O79" s="112">
        <v>62.01</v>
      </c>
      <c r="P79" s="8">
        <v>4.0999999999999996</v>
      </c>
      <c r="R79" s="39">
        <v>68.7</v>
      </c>
      <c r="S79" s="8" t="s">
        <v>91</v>
      </c>
      <c r="T79" s="112">
        <v>68.47</v>
      </c>
      <c r="U79" s="8">
        <v>2.7</v>
      </c>
    </row>
    <row r="80" spans="1:21" ht="12.75" x14ac:dyDescent="0.2">
      <c r="A80" s="3">
        <v>19</v>
      </c>
      <c r="B80">
        <v>2</v>
      </c>
      <c r="C80" s="8">
        <v>123.1</v>
      </c>
      <c r="D80" s="8">
        <v>121.9</v>
      </c>
      <c r="E80" s="112">
        <v>123.54</v>
      </c>
      <c r="F80" s="8">
        <v>18.899999999999999</v>
      </c>
      <c r="H80" s="8">
        <v>61.2</v>
      </c>
      <c r="I80" s="8" t="s">
        <v>91</v>
      </c>
      <c r="J80" s="112">
        <v>61.62</v>
      </c>
      <c r="K80" s="8">
        <v>19.3</v>
      </c>
      <c r="M80" s="39">
        <v>62</v>
      </c>
      <c r="N80" s="8">
        <v>61.9</v>
      </c>
      <c r="O80" s="112">
        <v>61.91</v>
      </c>
      <c r="P80" s="8">
        <v>-0.4</v>
      </c>
      <c r="R80" s="39">
        <v>68</v>
      </c>
      <c r="S80" s="8" t="s">
        <v>91</v>
      </c>
      <c r="T80" s="112">
        <v>67.95</v>
      </c>
      <c r="U80" s="8">
        <v>-2.1</v>
      </c>
    </row>
    <row r="81" spans="1:21" ht="12.75" x14ac:dyDescent="0.2">
      <c r="A81" s="3">
        <v>19</v>
      </c>
      <c r="B81">
        <v>3</v>
      </c>
      <c r="C81" s="8">
        <v>125.9</v>
      </c>
      <c r="D81" s="8">
        <v>128.69999999999999</v>
      </c>
      <c r="E81" s="112">
        <v>128.22999999999999</v>
      </c>
      <c r="F81" s="8">
        <v>18.8</v>
      </c>
      <c r="H81" s="8">
        <v>69.7</v>
      </c>
      <c r="I81" s="8" t="s">
        <v>91</v>
      </c>
      <c r="J81" s="112">
        <v>67.81</v>
      </c>
      <c r="K81" s="8">
        <v>24.7</v>
      </c>
      <c r="M81" s="39">
        <v>56.2</v>
      </c>
      <c r="N81" s="8">
        <v>58.7</v>
      </c>
      <c r="O81" s="112">
        <v>60.42</v>
      </c>
      <c r="P81" s="8">
        <v>-6</v>
      </c>
      <c r="R81" s="39">
        <v>68.3</v>
      </c>
      <c r="S81" s="8" t="s">
        <v>91</v>
      </c>
      <c r="T81" s="112">
        <v>68.290000000000006</v>
      </c>
      <c r="U81" s="8">
        <v>1.4</v>
      </c>
    </row>
    <row r="82" spans="1:21" ht="12.75" x14ac:dyDescent="0.2">
      <c r="A82" s="3">
        <v>19</v>
      </c>
      <c r="B82">
        <v>4</v>
      </c>
      <c r="C82" s="8">
        <v>129.4</v>
      </c>
      <c r="D82" s="8">
        <v>129</v>
      </c>
      <c r="E82" s="112">
        <v>130.32</v>
      </c>
      <c r="F82" s="8">
        <v>8.4</v>
      </c>
      <c r="H82" s="8">
        <v>70</v>
      </c>
      <c r="I82" s="8" t="s">
        <v>91</v>
      </c>
      <c r="J82" s="112">
        <v>72.69</v>
      </c>
      <c r="K82" s="8">
        <v>19.5</v>
      </c>
      <c r="M82" s="39">
        <v>59.4</v>
      </c>
      <c r="N82" s="8">
        <v>59.2</v>
      </c>
      <c r="O82" s="112">
        <v>57.63</v>
      </c>
      <c r="P82" s="8">
        <v>-11.1</v>
      </c>
      <c r="R82" s="39">
        <v>73</v>
      </c>
      <c r="S82" s="8" t="s">
        <v>91</v>
      </c>
      <c r="T82" s="112">
        <v>71.03</v>
      </c>
      <c r="U82" s="8">
        <v>11</v>
      </c>
    </row>
    <row r="83" spans="1:21" ht="12.75" x14ac:dyDescent="0.2">
      <c r="A83" s="3"/>
      <c r="B83">
        <v>1</v>
      </c>
      <c r="C83" s="8">
        <v>135.4</v>
      </c>
      <c r="D83" s="8">
        <v>132.1</v>
      </c>
      <c r="E83" s="112">
        <v>127.96</v>
      </c>
      <c r="F83" s="8">
        <v>-9.4</v>
      </c>
      <c r="H83" s="8">
        <v>80.599999999999994</v>
      </c>
      <c r="I83" s="8" t="s">
        <v>91</v>
      </c>
      <c r="J83" s="112">
        <v>74.260000000000005</v>
      </c>
      <c r="K83" s="8">
        <v>6.3</v>
      </c>
      <c r="M83" s="39">
        <v>54.7</v>
      </c>
      <c r="N83" s="8">
        <v>53.2</v>
      </c>
      <c r="O83" s="112">
        <v>53.7</v>
      </c>
      <c r="P83" s="8">
        <v>-15.7</v>
      </c>
      <c r="R83" s="39">
        <v>72.3</v>
      </c>
      <c r="S83" s="8" t="s">
        <v>91</v>
      </c>
      <c r="T83" s="112">
        <v>75.92</v>
      </c>
      <c r="U83" s="8">
        <v>19.600000000000001</v>
      </c>
    </row>
    <row r="84" spans="1:21" ht="12.75" x14ac:dyDescent="0.2">
      <c r="A84" s="3">
        <v>20</v>
      </c>
      <c r="B84">
        <v>2</v>
      </c>
      <c r="C84" s="8">
        <v>122.7</v>
      </c>
      <c r="D84" s="8">
        <v>121.8</v>
      </c>
      <c r="E84" s="112">
        <v>122.88</v>
      </c>
      <c r="F84" s="8">
        <v>-20.3</v>
      </c>
      <c r="H84" s="8">
        <v>74</v>
      </c>
      <c r="I84" s="8" t="s">
        <v>91</v>
      </c>
      <c r="J84" s="112">
        <v>74.11</v>
      </c>
      <c r="K84" s="8">
        <v>-0.6</v>
      </c>
      <c r="M84" s="39">
        <v>48.7</v>
      </c>
      <c r="N84" s="8">
        <v>48.6</v>
      </c>
      <c r="O84" s="112">
        <v>48.77</v>
      </c>
      <c r="P84" s="8">
        <v>-19.7</v>
      </c>
      <c r="R84" s="39">
        <v>80.599999999999994</v>
      </c>
      <c r="S84" s="8" t="s">
        <v>91</v>
      </c>
      <c r="T84" s="112">
        <v>80.73</v>
      </c>
      <c r="U84" s="8">
        <v>19.2</v>
      </c>
    </row>
    <row r="85" spans="1:21" ht="12.75" x14ac:dyDescent="0.2">
      <c r="A85" s="3">
        <v>20</v>
      </c>
      <c r="B85">
        <v>3</v>
      </c>
      <c r="C85" s="8">
        <v>115.8</v>
      </c>
      <c r="D85" s="8">
        <v>118.4</v>
      </c>
      <c r="E85" s="112">
        <v>119.79</v>
      </c>
      <c r="F85" s="8">
        <v>-12.3</v>
      </c>
      <c r="H85" s="8">
        <v>74.5</v>
      </c>
      <c r="I85" s="8" t="s">
        <v>91</v>
      </c>
      <c r="J85" s="112">
        <v>75.260000000000005</v>
      </c>
      <c r="K85" s="8">
        <v>4.5999999999999996</v>
      </c>
      <c r="M85" s="39">
        <v>41.3</v>
      </c>
      <c r="N85" s="8">
        <v>43.8</v>
      </c>
      <c r="O85" s="112">
        <v>44.53</v>
      </c>
      <c r="P85" s="8">
        <v>-16.899999999999999</v>
      </c>
      <c r="R85" s="39">
        <v>84.6</v>
      </c>
      <c r="S85" s="8" t="s">
        <v>91</v>
      </c>
      <c r="T85" s="112">
        <v>82.88</v>
      </c>
      <c r="U85" s="8">
        <v>8.6</v>
      </c>
    </row>
    <row r="86" spans="1:21" ht="12.75" x14ac:dyDescent="0.2">
      <c r="A86" s="3">
        <v>20</v>
      </c>
      <c r="B86">
        <v>4</v>
      </c>
      <c r="C86" s="8">
        <v>122.4</v>
      </c>
      <c r="D86" s="8">
        <v>122.1</v>
      </c>
      <c r="E86" s="112">
        <v>120.25</v>
      </c>
      <c r="F86" s="8">
        <v>1.8</v>
      </c>
      <c r="H86" s="8">
        <v>80.2</v>
      </c>
      <c r="I86" s="8" t="s">
        <v>91</v>
      </c>
      <c r="J86" s="112">
        <v>78.040000000000006</v>
      </c>
      <c r="K86" s="8">
        <v>11.1</v>
      </c>
      <c r="M86" s="39">
        <v>42.2</v>
      </c>
      <c r="N86" s="8">
        <v>42</v>
      </c>
      <c r="O86" s="112">
        <v>42.21</v>
      </c>
      <c r="P86" s="8">
        <v>-9.3000000000000007</v>
      </c>
      <c r="R86" s="39">
        <v>79.900000000000006</v>
      </c>
      <c r="S86" s="8" t="s">
        <v>91</v>
      </c>
      <c r="T86" s="112">
        <v>81.96</v>
      </c>
      <c r="U86" s="8">
        <v>-3.7</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c r="C197" s="39"/>
      <c r="D197" s="39"/>
      <c r="E197" s="39"/>
      <c r="F197" s="39"/>
      <c r="H197" s="39"/>
      <c r="I197" s="39"/>
      <c r="J197" s="39"/>
      <c r="K197" s="39"/>
      <c r="N197" s="39"/>
      <c r="O197" s="39"/>
      <c r="P197" s="39"/>
      <c r="Q197" s="39"/>
      <c r="S197" s="39"/>
      <c r="T197" s="39"/>
      <c r="U197" s="39"/>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10.7</v>
      </c>
      <c r="D7" s="8">
        <v>10.3</v>
      </c>
      <c r="E7" s="112">
        <v>9.4499999999999993</v>
      </c>
      <c r="H7" s="8">
        <v>3.1</v>
      </c>
      <c r="I7" s="8" t="s">
        <v>91</v>
      </c>
      <c r="J7" s="112">
        <v>3.23</v>
      </c>
      <c r="M7" s="39">
        <v>7.6</v>
      </c>
      <c r="N7" s="8">
        <v>7</v>
      </c>
      <c r="O7" s="112">
        <v>6.22</v>
      </c>
      <c r="R7" s="39">
        <v>29.8</v>
      </c>
      <c r="S7" s="8" t="s">
        <v>91</v>
      </c>
      <c r="T7" s="112">
        <v>31.93</v>
      </c>
    </row>
    <row r="8" spans="1:28" ht="12.75" x14ac:dyDescent="0.2">
      <c r="A8" s="3">
        <v>1</v>
      </c>
      <c r="B8">
        <v>2</v>
      </c>
      <c r="C8" s="8">
        <v>9.1999999999999993</v>
      </c>
      <c r="D8" s="8">
        <v>9.1</v>
      </c>
      <c r="E8" s="112">
        <v>9.74</v>
      </c>
      <c r="F8" s="8">
        <v>1.1000000000000001</v>
      </c>
      <c r="H8" s="8">
        <v>3.2</v>
      </c>
      <c r="I8" s="8" t="s">
        <v>91</v>
      </c>
      <c r="J8" s="112">
        <v>3.13</v>
      </c>
      <c r="K8" s="8">
        <v>-0.4</v>
      </c>
      <c r="M8" s="39">
        <v>6</v>
      </c>
      <c r="N8" s="8">
        <v>6.3</v>
      </c>
      <c r="O8" s="112">
        <v>6.61</v>
      </c>
      <c r="P8" s="8">
        <v>1.6</v>
      </c>
      <c r="R8" s="39">
        <v>39</v>
      </c>
      <c r="S8" s="8" t="s">
        <v>91</v>
      </c>
      <c r="T8" s="112">
        <v>35.1</v>
      </c>
      <c r="U8" s="8">
        <v>12.7</v>
      </c>
    </row>
    <row r="9" spans="1:28" ht="12.75" x14ac:dyDescent="0.2">
      <c r="A9" s="3">
        <v>1</v>
      </c>
      <c r="B9">
        <v>3</v>
      </c>
      <c r="C9" s="8">
        <v>8.9</v>
      </c>
      <c r="D9" s="8">
        <v>8.9</v>
      </c>
      <c r="E9" s="112">
        <v>11.06</v>
      </c>
      <c r="F9" s="8">
        <v>5.3</v>
      </c>
      <c r="H9" s="8">
        <v>3.3</v>
      </c>
      <c r="I9" s="8" t="s">
        <v>91</v>
      </c>
      <c r="J9" s="112">
        <v>3.76</v>
      </c>
      <c r="K9" s="8">
        <v>2.5</v>
      </c>
      <c r="M9" s="39">
        <v>5.5</v>
      </c>
      <c r="N9" s="8">
        <v>6.1</v>
      </c>
      <c r="O9" s="112">
        <v>7.29</v>
      </c>
      <c r="P9" s="8">
        <v>2.7</v>
      </c>
      <c r="R9" s="39">
        <v>36.700000000000003</v>
      </c>
      <c r="S9" s="8" t="s">
        <v>91</v>
      </c>
      <c r="T9" s="112">
        <v>36.67</v>
      </c>
      <c r="U9" s="8">
        <v>6.3</v>
      </c>
    </row>
    <row r="10" spans="1:28" ht="12.75" x14ac:dyDescent="0.2">
      <c r="A10" s="3">
        <v>1</v>
      </c>
      <c r="B10">
        <v>4</v>
      </c>
      <c r="C10" s="8">
        <v>14</v>
      </c>
      <c r="D10" s="8">
        <v>14.4</v>
      </c>
      <c r="E10" s="112">
        <v>13.43</v>
      </c>
      <c r="F10" s="8">
        <v>9.5</v>
      </c>
      <c r="H10" s="8">
        <v>5.0999999999999996</v>
      </c>
      <c r="I10" s="8" t="s">
        <v>91</v>
      </c>
      <c r="J10" s="112">
        <v>5.37</v>
      </c>
      <c r="K10" s="8">
        <v>6.4</v>
      </c>
      <c r="M10" s="39">
        <v>8.9</v>
      </c>
      <c r="N10" s="8">
        <v>8.6999999999999993</v>
      </c>
      <c r="O10" s="112">
        <v>8.06</v>
      </c>
      <c r="P10" s="8">
        <v>3.1</v>
      </c>
      <c r="R10" s="39">
        <v>33.700000000000003</v>
      </c>
      <c r="S10" s="8" t="s">
        <v>91</v>
      </c>
      <c r="T10" s="112">
        <v>36.83</v>
      </c>
      <c r="U10" s="8">
        <v>0.6</v>
      </c>
    </row>
    <row r="11" spans="1:28" ht="12.75" x14ac:dyDescent="0.2">
      <c r="A11" s="3"/>
      <c r="B11">
        <v>1</v>
      </c>
      <c r="C11" s="8">
        <v>15.9</v>
      </c>
      <c r="D11" s="8">
        <v>15.8</v>
      </c>
      <c r="E11" s="112">
        <v>15.99</v>
      </c>
      <c r="F11" s="8">
        <v>10.199999999999999</v>
      </c>
      <c r="H11" s="8">
        <v>7.1</v>
      </c>
      <c r="I11" s="8" t="s">
        <v>91</v>
      </c>
      <c r="J11" s="112">
        <v>7.09</v>
      </c>
      <c r="K11" s="8">
        <v>6.9</v>
      </c>
      <c r="M11" s="39">
        <v>8.8000000000000007</v>
      </c>
      <c r="N11" s="8">
        <v>8.4</v>
      </c>
      <c r="O11" s="112">
        <v>8.9</v>
      </c>
      <c r="P11" s="8">
        <v>3.4</v>
      </c>
      <c r="R11" s="39">
        <v>36.799999999999997</v>
      </c>
      <c r="S11" s="8" t="s">
        <v>91</v>
      </c>
      <c r="T11" s="112">
        <v>36.67</v>
      </c>
      <c r="U11" s="8">
        <v>-0.6</v>
      </c>
    </row>
    <row r="12" spans="1:28" ht="12.75" x14ac:dyDescent="0.2">
      <c r="A12" s="3">
        <v>2</v>
      </c>
      <c r="B12">
        <v>2</v>
      </c>
      <c r="C12" s="8">
        <v>18.7</v>
      </c>
      <c r="D12" s="8">
        <v>18.3</v>
      </c>
      <c r="E12" s="112">
        <v>17.89</v>
      </c>
      <c r="F12" s="8">
        <v>7.6</v>
      </c>
      <c r="H12" s="8">
        <v>8.3000000000000007</v>
      </c>
      <c r="I12" s="8" t="s">
        <v>91</v>
      </c>
      <c r="J12" s="112">
        <v>8.4700000000000006</v>
      </c>
      <c r="K12" s="8">
        <v>5.5</v>
      </c>
      <c r="M12" s="39">
        <v>10.3</v>
      </c>
      <c r="N12" s="8">
        <v>10.6</v>
      </c>
      <c r="O12" s="112">
        <v>9.43</v>
      </c>
      <c r="P12" s="8">
        <v>2.1</v>
      </c>
      <c r="R12" s="39">
        <v>38.4</v>
      </c>
      <c r="S12" s="8" t="s">
        <v>91</v>
      </c>
      <c r="T12" s="112">
        <v>36.56</v>
      </c>
      <c r="U12" s="8">
        <v>-0.4</v>
      </c>
    </row>
    <row r="13" spans="1:28" ht="12.75" x14ac:dyDescent="0.2">
      <c r="A13" s="3">
        <v>2</v>
      </c>
      <c r="B13">
        <v>3</v>
      </c>
      <c r="C13" s="8">
        <v>18.399999999999999</v>
      </c>
      <c r="D13" s="8">
        <v>18.600000000000001</v>
      </c>
      <c r="E13" s="112">
        <v>18.96</v>
      </c>
      <c r="F13" s="8">
        <v>4.3</v>
      </c>
      <c r="H13" s="8">
        <v>11</v>
      </c>
      <c r="I13" s="8" t="s">
        <v>91</v>
      </c>
      <c r="J13" s="112">
        <v>9.15</v>
      </c>
      <c r="K13" s="8">
        <v>2.7</v>
      </c>
      <c r="M13" s="39">
        <v>7.4</v>
      </c>
      <c r="N13" s="8">
        <v>8</v>
      </c>
      <c r="O13" s="112">
        <v>9.8000000000000007</v>
      </c>
      <c r="P13" s="8">
        <v>1.5</v>
      </c>
      <c r="R13" s="39">
        <v>35.700000000000003</v>
      </c>
      <c r="S13" s="8" t="s">
        <v>91</v>
      </c>
      <c r="T13" s="112">
        <v>36.03</v>
      </c>
      <c r="U13" s="8">
        <v>-2.1</v>
      </c>
    </row>
    <row r="14" spans="1:28" ht="12.75" x14ac:dyDescent="0.2">
      <c r="A14" s="3">
        <v>2</v>
      </c>
      <c r="B14">
        <v>4</v>
      </c>
      <c r="C14" s="8">
        <v>18.399999999999999</v>
      </c>
      <c r="D14" s="8">
        <v>18.8</v>
      </c>
      <c r="E14" s="112">
        <v>19.28</v>
      </c>
      <c r="F14" s="8">
        <v>1.3</v>
      </c>
      <c r="H14" s="8">
        <v>8.6999999999999993</v>
      </c>
      <c r="I14" s="8" t="s">
        <v>91</v>
      </c>
      <c r="J14" s="112">
        <v>9.11</v>
      </c>
      <c r="K14" s="8">
        <v>-0.2</v>
      </c>
      <c r="M14" s="39">
        <v>9.6999999999999993</v>
      </c>
      <c r="N14" s="8">
        <v>9.3000000000000007</v>
      </c>
      <c r="O14" s="112">
        <v>10.16</v>
      </c>
      <c r="P14" s="8">
        <v>1.4</v>
      </c>
      <c r="R14" s="39">
        <v>35.1</v>
      </c>
      <c r="S14" s="8" t="s">
        <v>91</v>
      </c>
      <c r="T14" s="112">
        <v>35.479999999999997</v>
      </c>
      <c r="U14" s="8">
        <v>-2.2000000000000002</v>
      </c>
    </row>
    <row r="15" spans="1:28" ht="12.75" x14ac:dyDescent="0.2">
      <c r="A15" s="3"/>
      <c r="B15">
        <v>1</v>
      </c>
      <c r="C15" s="8">
        <v>19.8</v>
      </c>
      <c r="D15" s="8">
        <v>20</v>
      </c>
      <c r="E15" s="112">
        <v>18.86</v>
      </c>
      <c r="F15" s="8">
        <v>-1.7</v>
      </c>
      <c r="H15" s="8">
        <v>8.6</v>
      </c>
      <c r="I15" s="8" t="s">
        <v>91</v>
      </c>
      <c r="J15" s="112">
        <v>8.74</v>
      </c>
      <c r="K15" s="8">
        <v>-1.5</v>
      </c>
      <c r="M15" s="39">
        <v>11.3</v>
      </c>
      <c r="N15" s="8">
        <v>11.1</v>
      </c>
      <c r="O15" s="112">
        <v>10.119999999999999</v>
      </c>
      <c r="P15" s="8">
        <v>-0.2</v>
      </c>
      <c r="R15" s="39">
        <v>33.9</v>
      </c>
      <c r="S15" s="8" t="s">
        <v>91</v>
      </c>
      <c r="T15" s="112">
        <v>35.229999999999997</v>
      </c>
      <c r="U15" s="8">
        <v>-1</v>
      </c>
    </row>
    <row r="16" spans="1:28" ht="12.75" x14ac:dyDescent="0.2">
      <c r="A16" s="3">
        <v>3</v>
      </c>
      <c r="B16">
        <v>2</v>
      </c>
      <c r="C16" s="8">
        <v>17</v>
      </c>
      <c r="D16" s="8">
        <v>16.3</v>
      </c>
      <c r="E16" s="112">
        <v>18.37</v>
      </c>
      <c r="F16" s="8">
        <v>-1.9</v>
      </c>
      <c r="H16" s="8">
        <v>8.5</v>
      </c>
      <c r="I16" s="8" t="s">
        <v>91</v>
      </c>
      <c r="J16" s="112">
        <v>8.91</v>
      </c>
      <c r="K16" s="8">
        <v>0.7</v>
      </c>
      <c r="M16" s="39">
        <v>8.5</v>
      </c>
      <c r="N16" s="8">
        <v>8.5</v>
      </c>
      <c r="O16" s="112">
        <v>9.4600000000000009</v>
      </c>
      <c r="P16" s="8">
        <v>-2.6</v>
      </c>
      <c r="R16" s="39">
        <v>35.9</v>
      </c>
      <c r="S16" s="8" t="s">
        <v>91</v>
      </c>
      <c r="T16" s="112">
        <v>34.9</v>
      </c>
      <c r="U16" s="8">
        <v>-1.3</v>
      </c>
    </row>
    <row r="17" spans="1:21" ht="12.75" x14ac:dyDescent="0.2">
      <c r="A17" s="3">
        <v>3</v>
      </c>
      <c r="B17">
        <v>3</v>
      </c>
      <c r="C17" s="8">
        <v>19.8</v>
      </c>
      <c r="D17" s="8">
        <v>19.8</v>
      </c>
      <c r="E17" s="112">
        <v>18.73</v>
      </c>
      <c r="F17" s="8">
        <v>1.4</v>
      </c>
      <c r="H17" s="8">
        <v>10.4</v>
      </c>
      <c r="I17" s="8" t="s">
        <v>91</v>
      </c>
      <c r="J17" s="112">
        <v>10.26</v>
      </c>
      <c r="K17" s="8">
        <v>5.4</v>
      </c>
      <c r="M17" s="39">
        <v>9.4</v>
      </c>
      <c r="N17" s="8">
        <v>9.8000000000000007</v>
      </c>
      <c r="O17" s="112">
        <v>8.48</v>
      </c>
      <c r="P17" s="8">
        <v>-4</v>
      </c>
      <c r="R17" s="39">
        <v>33.4</v>
      </c>
      <c r="S17" s="8" t="s">
        <v>91</v>
      </c>
      <c r="T17" s="112">
        <v>34.28</v>
      </c>
      <c r="U17" s="8">
        <v>-2.5</v>
      </c>
    </row>
    <row r="18" spans="1:21" ht="12.75" x14ac:dyDescent="0.2">
      <c r="A18" s="3">
        <v>3</v>
      </c>
      <c r="B18">
        <v>4</v>
      </c>
      <c r="C18" s="8">
        <v>19.399999999999999</v>
      </c>
      <c r="D18" s="8">
        <v>19.8</v>
      </c>
      <c r="E18" s="112">
        <v>19.46</v>
      </c>
      <c r="F18" s="8">
        <v>2.9</v>
      </c>
      <c r="H18" s="8">
        <v>11.1</v>
      </c>
      <c r="I18" s="8" t="s">
        <v>91</v>
      </c>
      <c r="J18" s="112">
        <v>11.87</v>
      </c>
      <c r="K18" s="8">
        <v>6.5</v>
      </c>
      <c r="M18" s="39">
        <v>8.4</v>
      </c>
      <c r="N18" s="8">
        <v>7.9</v>
      </c>
      <c r="O18" s="112">
        <v>7.59</v>
      </c>
      <c r="P18" s="8">
        <v>-3.5</v>
      </c>
      <c r="R18" s="39">
        <v>32.700000000000003</v>
      </c>
      <c r="S18" s="8" t="s">
        <v>91</v>
      </c>
      <c r="T18" s="112">
        <v>33.159999999999997</v>
      </c>
      <c r="U18" s="8">
        <v>-4.5</v>
      </c>
    </row>
    <row r="19" spans="1:21" ht="12.75" x14ac:dyDescent="0.2">
      <c r="A19" s="3"/>
      <c r="B19">
        <v>1</v>
      </c>
      <c r="C19" s="8">
        <v>19.7</v>
      </c>
      <c r="D19" s="8">
        <v>20.3</v>
      </c>
      <c r="E19" s="112">
        <v>20.29</v>
      </c>
      <c r="F19" s="8">
        <v>3.3</v>
      </c>
      <c r="H19" s="8">
        <v>12.4</v>
      </c>
      <c r="I19" s="8" t="s">
        <v>91</v>
      </c>
      <c r="J19" s="112">
        <v>12.91</v>
      </c>
      <c r="K19" s="8">
        <v>4.0999999999999996</v>
      </c>
      <c r="M19" s="39">
        <v>7.3</v>
      </c>
      <c r="N19" s="8">
        <v>7.5</v>
      </c>
      <c r="O19" s="112">
        <v>7.38</v>
      </c>
      <c r="P19" s="8">
        <v>-0.8</v>
      </c>
      <c r="R19" s="39">
        <v>31.7</v>
      </c>
      <c r="S19" s="8" t="s">
        <v>91</v>
      </c>
      <c r="T19" s="112">
        <v>31.38</v>
      </c>
      <c r="U19" s="8">
        <v>-7.1</v>
      </c>
    </row>
    <row r="20" spans="1:21" ht="12.75" x14ac:dyDescent="0.2">
      <c r="A20" s="3">
        <v>4</v>
      </c>
      <c r="B20">
        <v>2</v>
      </c>
      <c r="C20" s="8">
        <v>22.6</v>
      </c>
      <c r="D20" s="8">
        <v>21.6</v>
      </c>
      <c r="E20" s="112">
        <v>20.79</v>
      </c>
      <c r="F20" s="8">
        <v>2</v>
      </c>
      <c r="H20" s="8">
        <v>15.4</v>
      </c>
      <c r="I20" s="8" t="s">
        <v>91</v>
      </c>
      <c r="J20" s="112">
        <v>13.15</v>
      </c>
      <c r="K20" s="8">
        <v>1</v>
      </c>
      <c r="M20" s="39">
        <v>7.2</v>
      </c>
      <c r="N20" s="8">
        <v>7.1</v>
      </c>
      <c r="O20" s="112">
        <v>7.64</v>
      </c>
      <c r="P20" s="8">
        <v>1</v>
      </c>
      <c r="R20" s="39">
        <v>30.1</v>
      </c>
      <c r="S20" s="8" t="s">
        <v>91</v>
      </c>
      <c r="T20" s="112">
        <v>29.71</v>
      </c>
      <c r="U20" s="8">
        <v>-6.7</v>
      </c>
    </row>
    <row r="21" spans="1:21" ht="12.75" x14ac:dyDescent="0.2">
      <c r="A21" s="3">
        <v>4</v>
      </c>
      <c r="B21">
        <v>3</v>
      </c>
      <c r="C21" s="8">
        <v>21.2</v>
      </c>
      <c r="D21" s="8">
        <v>21.1</v>
      </c>
      <c r="E21" s="112">
        <v>20.72</v>
      </c>
      <c r="F21" s="8">
        <v>-0.3</v>
      </c>
      <c r="H21" s="8">
        <v>12.9</v>
      </c>
      <c r="I21" s="8" t="s">
        <v>91</v>
      </c>
      <c r="J21" s="112">
        <v>12.85</v>
      </c>
      <c r="K21" s="8">
        <v>-1.2</v>
      </c>
      <c r="M21" s="39">
        <v>8.3000000000000007</v>
      </c>
      <c r="N21" s="8">
        <v>8.6</v>
      </c>
      <c r="O21" s="112">
        <v>7.87</v>
      </c>
      <c r="P21" s="8">
        <v>0.9</v>
      </c>
      <c r="R21" s="39">
        <v>28.3</v>
      </c>
      <c r="S21" s="8" t="s">
        <v>91</v>
      </c>
      <c r="T21" s="112">
        <v>28.92</v>
      </c>
      <c r="U21" s="8">
        <v>-3.2</v>
      </c>
    </row>
    <row r="22" spans="1:21" ht="12.75" x14ac:dyDescent="0.2">
      <c r="A22" s="3">
        <v>4</v>
      </c>
      <c r="B22">
        <v>4</v>
      </c>
      <c r="C22" s="8">
        <v>19.600000000000001</v>
      </c>
      <c r="D22" s="8">
        <v>19.8</v>
      </c>
      <c r="E22" s="112">
        <v>20.65</v>
      </c>
      <c r="F22" s="8">
        <v>-0.3</v>
      </c>
      <c r="H22" s="8">
        <v>11.2</v>
      </c>
      <c r="I22" s="8" t="s">
        <v>91</v>
      </c>
      <c r="J22" s="112">
        <v>12.51</v>
      </c>
      <c r="K22" s="8">
        <v>-1.3</v>
      </c>
      <c r="M22" s="39">
        <v>8.3000000000000007</v>
      </c>
      <c r="N22" s="8">
        <v>7.7</v>
      </c>
      <c r="O22" s="112">
        <v>8.1300000000000008</v>
      </c>
      <c r="P22" s="8">
        <v>1</v>
      </c>
      <c r="R22" s="39">
        <v>29.2</v>
      </c>
      <c r="S22" s="8" t="s">
        <v>91</v>
      </c>
      <c r="T22" s="112">
        <v>29.28</v>
      </c>
      <c r="U22" s="8">
        <v>1.4</v>
      </c>
    </row>
    <row r="23" spans="1:21" ht="12.75" x14ac:dyDescent="0.2">
      <c r="A23" s="3"/>
      <c r="B23">
        <v>1</v>
      </c>
      <c r="C23" s="8">
        <v>19</v>
      </c>
      <c r="D23" s="8">
        <v>19.899999999999999</v>
      </c>
      <c r="E23" s="112">
        <v>21.14</v>
      </c>
      <c r="F23" s="8">
        <v>2</v>
      </c>
      <c r="H23" s="8">
        <v>11.1</v>
      </c>
      <c r="I23" s="8" t="s">
        <v>91</v>
      </c>
      <c r="J23" s="112">
        <v>12.53</v>
      </c>
      <c r="K23" s="8">
        <v>0.1</v>
      </c>
      <c r="M23" s="39">
        <v>7.9</v>
      </c>
      <c r="N23" s="8">
        <v>8.5</v>
      </c>
      <c r="O23" s="112">
        <v>8.61</v>
      </c>
      <c r="P23" s="8">
        <v>1.9</v>
      </c>
      <c r="R23" s="39">
        <v>29.3</v>
      </c>
      <c r="S23" s="8" t="s">
        <v>91</v>
      </c>
      <c r="T23" s="112">
        <v>30.26</v>
      </c>
      <c r="U23" s="8">
        <v>3.9</v>
      </c>
    </row>
    <row r="24" spans="1:21" ht="12.75" x14ac:dyDescent="0.2">
      <c r="A24" s="3">
        <v>5</v>
      </c>
      <c r="B24">
        <v>2</v>
      </c>
      <c r="C24" s="8">
        <v>24.8</v>
      </c>
      <c r="D24" s="8">
        <v>23.5</v>
      </c>
      <c r="E24" s="112">
        <v>21.74</v>
      </c>
      <c r="F24" s="8">
        <v>2.4</v>
      </c>
      <c r="H24" s="8">
        <v>14.1</v>
      </c>
      <c r="I24" s="8" t="s">
        <v>91</v>
      </c>
      <c r="J24" s="112">
        <v>12.31</v>
      </c>
      <c r="K24" s="8">
        <v>-0.9</v>
      </c>
      <c r="M24" s="39">
        <v>10.8</v>
      </c>
      <c r="N24" s="8">
        <v>10.5</v>
      </c>
      <c r="O24" s="112">
        <v>9.44</v>
      </c>
      <c r="P24" s="8">
        <v>3.3</v>
      </c>
      <c r="R24" s="39">
        <v>31.1</v>
      </c>
      <c r="S24" s="8" t="s">
        <v>91</v>
      </c>
      <c r="T24" s="112">
        <v>31.36</v>
      </c>
      <c r="U24" s="8">
        <v>4.4000000000000004</v>
      </c>
    </row>
    <row r="25" spans="1:21" ht="12.75" x14ac:dyDescent="0.2">
      <c r="A25" s="3">
        <v>5</v>
      </c>
      <c r="B25">
        <v>3</v>
      </c>
      <c r="C25" s="8">
        <v>21.2</v>
      </c>
      <c r="D25" s="8">
        <v>21</v>
      </c>
      <c r="E25" s="112">
        <v>21.34</v>
      </c>
      <c r="F25" s="8">
        <v>-1.6</v>
      </c>
      <c r="H25" s="8">
        <v>11.6</v>
      </c>
      <c r="I25" s="8" t="s">
        <v>91</v>
      </c>
      <c r="J25" s="112">
        <v>11.27</v>
      </c>
      <c r="K25" s="8">
        <v>-4.0999999999999996</v>
      </c>
      <c r="M25" s="39">
        <v>9.5</v>
      </c>
      <c r="N25" s="8">
        <v>9.6</v>
      </c>
      <c r="O25" s="112">
        <v>10.07</v>
      </c>
      <c r="P25" s="8">
        <v>2.5</v>
      </c>
      <c r="R25" s="39">
        <v>30.7</v>
      </c>
      <c r="S25" s="8" t="s">
        <v>91</v>
      </c>
      <c r="T25" s="112">
        <v>32.340000000000003</v>
      </c>
      <c r="U25" s="8">
        <v>3.9</v>
      </c>
    </row>
    <row r="26" spans="1:21" ht="12.75" x14ac:dyDescent="0.2">
      <c r="A26" s="3">
        <v>5</v>
      </c>
      <c r="B26">
        <v>4</v>
      </c>
      <c r="C26" s="8">
        <v>19.8</v>
      </c>
      <c r="D26" s="8">
        <v>20.2</v>
      </c>
      <c r="E26" s="112">
        <v>20.02</v>
      </c>
      <c r="F26" s="8">
        <v>-5.3</v>
      </c>
      <c r="H26" s="8">
        <v>8.3000000000000007</v>
      </c>
      <c r="I26" s="8" t="s">
        <v>91</v>
      </c>
      <c r="J26" s="112">
        <v>10.029999999999999</v>
      </c>
      <c r="K26" s="8">
        <v>-5</v>
      </c>
      <c r="M26" s="39">
        <v>11.5</v>
      </c>
      <c r="N26" s="8">
        <v>11</v>
      </c>
      <c r="O26" s="112">
        <v>10</v>
      </c>
      <c r="P26" s="8">
        <v>-0.3</v>
      </c>
      <c r="R26" s="39">
        <v>32.299999999999997</v>
      </c>
      <c r="S26" s="8" t="s">
        <v>91</v>
      </c>
      <c r="T26" s="112">
        <v>32.47</v>
      </c>
      <c r="U26" s="8">
        <v>0.5</v>
      </c>
    </row>
    <row r="27" spans="1:21" ht="12.75" x14ac:dyDescent="0.2">
      <c r="A27" s="3"/>
      <c r="B27">
        <v>1</v>
      </c>
      <c r="C27" s="8">
        <v>18.2</v>
      </c>
      <c r="D27" s="8">
        <v>19.3</v>
      </c>
      <c r="E27" s="112">
        <v>19.100000000000001</v>
      </c>
      <c r="F27" s="8">
        <v>-3.7</v>
      </c>
      <c r="H27" s="8">
        <v>9.6</v>
      </c>
      <c r="I27" s="8" t="s">
        <v>91</v>
      </c>
      <c r="J27" s="112">
        <v>9.44</v>
      </c>
      <c r="K27" s="8">
        <v>-2.2999999999999998</v>
      </c>
      <c r="M27" s="39">
        <v>8.6</v>
      </c>
      <c r="N27" s="8">
        <v>9.4</v>
      </c>
      <c r="O27" s="112">
        <v>9.65</v>
      </c>
      <c r="P27" s="8">
        <v>-1.4</v>
      </c>
      <c r="R27" s="39">
        <v>30.3</v>
      </c>
      <c r="S27" s="8" t="s">
        <v>91</v>
      </c>
      <c r="T27" s="112">
        <v>31.7</v>
      </c>
      <c r="U27" s="8">
        <v>-3</v>
      </c>
    </row>
    <row r="28" spans="1:21" ht="12.75" x14ac:dyDescent="0.2">
      <c r="A28" s="3">
        <v>6</v>
      </c>
      <c r="B28">
        <v>2</v>
      </c>
      <c r="C28" s="8">
        <v>20.6</v>
      </c>
      <c r="D28" s="8">
        <v>19.2</v>
      </c>
      <c r="E28" s="112">
        <v>19.61</v>
      </c>
      <c r="F28" s="8">
        <v>2.1</v>
      </c>
      <c r="H28" s="8">
        <v>10.7</v>
      </c>
      <c r="I28" s="8" t="s">
        <v>91</v>
      </c>
      <c r="J28" s="112">
        <v>9.7100000000000009</v>
      </c>
      <c r="K28" s="8">
        <v>1.1000000000000001</v>
      </c>
      <c r="M28" s="39">
        <v>9.9</v>
      </c>
      <c r="N28" s="8">
        <v>9.5</v>
      </c>
      <c r="O28" s="112">
        <v>9.89</v>
      </c>
      <c r="P28" s="8">
        <v>1</v>
      </c>
      <c r="R28" s="39">
        <v>30.3</v>
      </c>
      <c r="S28" s="8" t="s">
        <v>91</v>
      </c>
      <c r="T28" s="112">
        <v>30.85</v>
      </c>
      <c r="U28" s="8">
        <v>-3.4</v>
      </c>
    </row>
    <row r="29" spans="1:21" ht="12.75" x14ac:dyDescent="0.2">
      <c r="A29" s="3">
        <v>6</v>
      </c>
      <c r="B29">
        <v>3</v>
      </c>
      <c r="C29" s="8">
        <v>21</v>
      </c>
      <c r="D29" s="8">
        <v>20.9</v>
      </c>
      <c r="E29" s="112">
        <v>20.88</v>
      </c>
      <c r="F29" s="8">
        <v>5.0999999999999996</v>
      </c>
      <c r="H29" s="8">
        <v>9.6999999999999993</v>
      </c>
      <c r="I29" s="8" t="s">
        <v>91</v>
      </c>
      <c r="J29" s="112">
        <v>10.199999999999999</v>
      </c>
      <c r="K29" s="8">
        <v>2</v>
      </c>
      <c r="M29" s="39">
        <v>11.3</v>
      </c>
      <c r="N29" s="8">
        <v>11.4</v>
      </c>
      <c r="O29" s="112">
        <v>10.68</v>
      </c>
      <c r="P29" s="8">
        <v>3.1</v>
      </c>
      <c r="R29" s="39">
        <v>32.200000000000003</v>
      </c>
      <c r="S29" s="8" t="s">
        <v>91</v>
      </c>
      <c r="T29" s="112">
        <v>30.95</v>
      </c>
      <c r="U29" s="8">
        <v>0.4</v>
      </c>
    </row>
    <row r="30" spans="1:21" ht="12.75" x14ac:dyDescent="0.2">
      <c r="A30" s="3">
        <v>6</v>
      </c>
      <c r="B30">
        <v>4</v>
      </c>
      <c r="C30" s="8">
        <v>22.2</v>
      </c>
      <c r="D30" s="8">
        <v>22.6</v>
      </c>
      <c r="E30" s="112">
        <v>22.07</v>
      </c>
      <c r="F30" s="8">
        <v>4.8</v>
      </c>
      <c r="H30" s="8">
        <v>10.5</v>
      </c>
      <c r="I30" s="8" t="s">
        <v>91</v>
      </c>
      <c r="J30" s="112">
        <v>10.83</v>
      </c>
      <c r="K30" s="8">
        <v>2.5</v>
      </c>
      <c r="M30" s="39">
        <v>11.8</v>
      </c>
      <c r="N30" s="8">
        <v>11.3</v>
      </c>
      <c r="O30" s="112">
        <v>11.25</v>
      </c>
      <c r="P30" s="8">
        <v>2.2999999999999998</v>
      </c>
      <c r="R30" s="39">
        <v>31.3</v>
      </c>
      <c r="S30" s="8" t="s">
        <v>91</v>
      </c>
      <c r="T30" s="112">
        <v>31.91</v>
      </c>
      <c r="U30" s="8">
        <v>3.8</v>
      </c>
    </row>
    <row r="31" spans="1:21" ht="12.75" x14ac:dyDescent="0.2">
      <c r="A31" s="3"/>
      <c r="B31">
        <v>1</v>
      </c>
      <c r="C31" s="8">
        <v>21</v>
      </c>
      <c r="D31" s="8">
        <v>21.8</v>
      </c>
      <c r="E31" s="112">
        <v>22.54</v>
      </c>
      <c r="F31" s="8">
        <v>1.9</v>
      </c>
      <c r="H31" s="8">
        <v>12.2</v>
      </c>
      <c r="I31" s="8" t="s">
        <v>91</v>
      </c>
      <c r="J31" s="112">
        <v>11.68</v>
      </c>
      <c r="K31" s="8">
        <v>3.4</v>
      </c>
      <c r="M31" s="39">
        <v>8.8000000000000007</v>
      </c>
      <c r="N31" s="8">
        <v>9.6</v>
      </c>
      <c r="O31" s="112">
        <v>10.85</v>
      </c>
      <c r="P31" s="8">
        <v>-1.6</v>
      </c>
      <c r="R31" s="39">
        <v>33.6</v>
      </c>
      <c r="S31" s="8" t="s">
        <v>91</v>
      </c>
      <c r="T31" s="112">
        <v>33.08</v>
      </c>
      <c r="U31" s="8">
        <v>4.7</v>
      </c>
    </row>
    <row r="32" spans="1:21" ht="12.75" x14ac:dyDescent="0.2">
      <c r="A32" s="3">
        <v>7</v>
      </c>
      <c r="B32">
        <v>2</v>
      </c>
      <c r="C32" s="8">
        <v>23.4</v>
      </c>
      <c r="D32" s="8">
        <v>22.3</v>
      </c>
      <c r="E32" s="112">
        <v>22.59</v>
      </c>
      <c r="F32" s="8">
        <v>0.2</v>
      </c>
      <c r="H32" s="8">
        <v>12.9</v>
      </c>
      <c r="I32" s="8" t="s">
        <v>91</v>
      </c>
      <c r="J32" s="112">
        <v>12.91</v>
      </c>
      <c r="K32" s="8">
        <v>4.9000000000000004</v>
      </c>
      <c r="M32" s="39">
        <v>10.5</v>
      </c>
      <c r="N32" s="8">
        <v>10.199999999999999</v>
      </c>
      <c r="O32" s="112">
        <v>9.68</v>
      </c>
      <c r="P32" s="8">
        <v>-4.7</v>
      </c>
      <c r="R32" s="39">
        <v>34.299999999999997</v>
      </c>
      <c r="S32" s="8" t="s">
        <v>91</v>
      </c>
      <c r="T32" s="112">
        <v>34.200000000000003</v>
      </c>
      <c r="U32" s="8">
        <v>4.5</v>
      </c>
    </row>
    <row r="33" spans="1:21" ht="12.75" x14ac:dyDescent="0.2">
      <c r="A33" s="3">
        <v>7</v>
      </c>
      <c r="B33">
        <v>3</v>
      </c>
      <c r="C33" s="8">
        <v>23</v>
      </c>
      <c r="D33" s="8">
        <v>23</v>
      </c>
      <c r="E33" s="112">
        <v>23.29</v>
      </c>
      <c r="F33" s="8">
        <v>2.8</v>
      </c>
      <c r="H33" s="8">
        <v>15.7</v>
      </c>
      <c r="I33" s="8" t="s">
        <v>91</v>
      </c>
      <c r="J33" s="112">
        <v>14.82</v>
      </c>
      <c r="K33" s="8">
        <v>7.6</v>
      </c>
      <c r="M33" s="39">
        <v>7.3</v>
      </c>
      <c r="N33" s="8">
        <v>7.4</v>
      </c>
      <c r="O33" s="112">
        <v>8.4700000000000006</v>
      </c>
      <c r="P33" s="8">
        <v>-4.8</v>
      </c>
      <c r="R33" s="39">
        <v>35.1</v>
      </c>
      <c r="S33" s="8" t="s">
        <v>91</v>
      </c>
      <c r="T33" s="112">
        <v>35.01</v>
      </c>
      <c r="U33" s="8">
        <v>3.2</v>
      </c>
    </row>
    <row r="34" spans="1:21" ht="12.75" x14ac:dyDescent="0.2">
      <c r="A34" s="3">
        <v>7</v>
      </c>
      <c r="B34">
        <v>4</v>
      </c>
      <c r="C34" s="8">
        <v>24.4</v>
      </c>
      <c r="D34" s="8">
        <v>24.7</v>
      </c>
      <c r="E34" s="112">
        <v>24.92</v>
      </c>
      <c r="F34" s="8">
        <v>6.5</v>
      </c>
      <c r="H34" s="8">
        <v>16.3</v>
      </c>
      <c r="I34" s="8" t="s">
        <v>91</v>
      </c>
      <c r="J34" s="112">
        <v>17.05</v>
      </c>
      <c r="K34" s="8">
        <v>8.9</v>
      </c>
      <c r="M34" s="39">
        <v>8</v>
      </c>
      <c r="N34" s="8">
        <v>7.7</v>
      </c>
      <c r="O34" s="112">
        <v>7.87</v>
      </c>
      <c r="P34" s="8">
        <v>-2.4</v>
      </c>
      <c r="R34" s="39">
        <v>36.700000000000003</v>
      </c>
      <c r="S34" s="8" t="s">
        <v>91</v>
      </c>
      <c r="T34" s="112">
        <v>35.89</v>
      </c>
      <c r="U34" s="8">
        <v>3.5</v>
      </c>
    </row>
    <row r="35" spans="1:21" ht="12.75" x14ac:dyDescent="0.2">
      <c r="A35" s="3"/>
      <c r="B35">
        <v>1</v>
      </c>
      <c r="C35" s="8">
        <v>25.7</v>
      </c>
      <c r="D35" s="8">
        <v>26.1</v>
      </c>
      <c r="E35" s="112">
        <v>26.96</v>
      </c>
      <c r="F35" s="8">
        <v>8.1</v>
      </c>
      <c r="H35" s="8">
        <v>18.7</v>
      </c>
      <c r="I35" s="8" t="s">
        <v>91</v>
      </c>
      <c r="J35" s="112">
        <v>18.75</v>
      </c>
      <c r="K35" s="8">
        <v>6.8</v>
      </c>
      <c r="M35" s="39">
        <v>7</v>
      </c>
      <c r="N35" s="8">
        <v>7.5</v>
      </c>
      <c r="O35" s="112">
        <v>8.2100000000000009</v>
      </c>
      <c r="P35" s="8">
        <v>1.4</v>
      </c>
      <c r="R35" s="39">
        <v>35.1</v>
      </c>
      <c r="S35" s="8" t="s">
        <v>91</v>
      </c>
      <c r="T35" s="112">
        <v>37.17</v>
      </c>
      <c r="U35" s="8">
        <v>5.0999999999999996</v>
      </c>
    </row>
    <row r="36" spans="1:21" ht="12.75" x14ac:dyDescent="0.2">
      <c r="A36" s="3">
        <v>8</v>
      </c>
      <c r="B36">
        <v>2</v>
      </c>
      <c r="C36" s="8">
        <v>30.6</v>
      </c>
      <c r="D36" s="8">
        <v>30.1</v>
      </c>
      <c r="E36" s="112">
        <v>28.16</v>
      </c>
      <c r="F36" s="8">
        <v>4.8</v>
      </c>
      <c r="H36" s="8">
        <v>21.2</v>
      </c>
      <c r="I36" s="8" t="s">
        <v>91</v>
      </c>
      <c r="J36" s="112">
        <v>19.55</v>
      </c>
      <c r="K36" s="8">
        <v>3.2</v>
      </c>
      <c r="M36" s="39">
        <v>9.5</v>
      </c>
      <c r="N36" s="8">
        <v>9.3000000000000007</v>
      </c>
      <c r="O36" s="112">
        <v>8.61</v>
      </c>
      <c r="P36" s="8">
        <v>1.6</v>
      </c>
      <c r="R36" s="39">
        <v>39.1</v>
      </c>
      <c r="S36" s="8" t="s">
        <v>91</v>
      </c>
      <c r="T36" s="112">
        <v>38.39</v>
      </c>
      <c r="U36" s="8">
        <v>4.9000000000000004</v>
      </c>
    </row>
    <row r="37" spans="1:21" ht="12.75" x14ac:dyDescent="0.2">
      <c r="A37" s="3">
        <v>8</v>
      </c>
      <c r="B37">
        <v>3</v>
      </c>
      <c r="C37" s="8">
        <v>28.3</v>
      </c>
      <c r="D37" s="8">
        <v>28.3</v>
      </c>
      <c r="E37" s="112">
        <v>28.25</v>
      </c>
      <c r="F37" s="8">
        <v>0.4</v>
      </c>
      <c r="H37" s="8">
        <v>19.7</v>
      </c>
      <c r="I37" s="8" t="s">
        <v>91</v>
      </c>
      <c r="J37" s="112">
        <v>19.64</v>
      </c>
      <c r="K37" s="8">
        <v>0.3</v>
      </c>
      <c r="M37" s="39">
        <v>8.6</v>
      </c>
      <c r="N37" s="8">
        <v>8.8000000000000007</v>
      </c>
      <c r="O37" s="112">
        <v>8.61</v>
      </c>
      <c r="P37" s="8">
        <v>0</v>
      </c>
      <c r="R37" s="39">
        <v>38.5</v>
      </c>
      <c r="S37" s="8" t="s">
        <v>91</v>
      </c>
      <c r="T37" s="112">
        <v>38.44</v>
      </c>
      <c r="U37" s="8">
        <v>0.2</v>
      </c>
    </row>
    <row r="38" spans="1:21" ht="12.75" x14ac:dyDescent="0.2">
      <c r="A38" s="3">
        <v>8</v>
      </c>
      <c r="B38">
        <v>4</v>
      </c>
      <c r="C38" s="8">
        <v>27.7</v>
      </c>
      <c r="D38" s="8">
        <v>28.1</v>
      </c>
      <c r="E38" s="112">
        <v>27.88</v>
      </c>
      <c r="F38" s="8">
        <v>-1.5</v>
      </c>
      <c r="H38" s="8">
        <v>19.5</v>
      </c>
      <c r="I38" s="8" t="s">
        <v>91</v>
      </c>
      <c r="J38" s="112">
        <v>19.25</v>
      </c>
      <c r="K38" s="8">
        <v>-1.6</v>
      </c>
      <c r="M38" s="39">
        <v>8.1999999999999993</v>
      </c>
      <c r="N38" s="8">
        <v>7.9</v>
      </c>
      <c r="O38" s="112">
        <v>8.64</v>
      </c>
      <c r="P38" s="8">
        <v>0.1</v>
      </c>
      <c r="R38" s="39">
        <v>38.5</v>
      </c>
      <c r="S38" s="8" t="s">
        <v>91</v>
      </c>
      <c r="T38" s="112">
        <v>37.42</v>
      </c>
      <c r="U38" s="8">
        <v>-4.0999999999999996</v>
      </c>
    </row>
    <row r="39" spans="1:21" ht="12.75" x14ac:dyDescent="0.2">
      <c r="A39" s="3"/>
      <c r="B39">
        <v>1</v>
      </c>
      <c r="C39" s="8">
        <v>28.5</v>
      </c>
      <c r="D39" s="8">
        <v>28.1</v>
      </c>
      <c r="E39" s="112">
        <v>27.91</v>
      </c>
      <c r="F39" s="8">
        <v>0.1</v>
      </c>
      <c r="H39" s="8">
        <v>18.399999999999999</v>
      </c>
      <c r="I39" s="8" t="s">
        <v>91</v>
      </c>
      <c r="J39" s="112">
        <v>18.82</v>
      </c>
      <c r="K39" s="8">
        <v>-1.7</v>
      </c>
      <c r="M39" s="39">
        <v>10.1</v>
      </c>
      <c r="N39" s="8">
        <v>10.199999999999999</v>
      </c>
      <c r="O39" s="112">
        <v>9.09</v>
      </c>
      <c r="P39" s="8">
        <v>1.8</v>
      </c>
      <c r="R39" s="39">
        <v>35.4</v>
      </c>
      <c r="S39" s="8" t="s">
        <v>91</v>
      </c>
      <c r="T39" s="112">
        <v>36.93</v>
      </c>
      <c r="U39" s="8">
        <v>-2</v>
      </c>
    </row>
    <row r="40" spans="1:21" ht="12.75" x14ac:dyDescent="0.2">
      <c r="A40" s="3">
        <v>9</v>
      </c>
      <c r="B40">
        <v>2</v>
      </c>
      <c r="C40" s="8">
        <v>27.2</v>
      </c>
      <c r="D40" s="8">
        <v>27.2</v>
      </c>
      <c r="E40" s="112">
        <v>28.75</v>
      </c>
      <c r="F40" s="8">
        <v>3.4</v>
      </c>
      <c r="H40" s="8">
        <v>18</v>
      </c>
      <c r="I40" s="8" t="s">
        <v>91</v>
      </c>
      <c r="J40" s="112">
        <v>18.55</v>
      </c>
      <c r="K40" s="8">
        <v>-1.1000000000000001</v>
      </c>
      <c r="M40" s="39">
        <v>9.1999999999999993</v>
      </c>
      <c r="N40" s="8">
        <v>9.3000000000000007</v>
      </c>
      <c r="O40" s="112">
        <v>10.210000000000001</v>
      </c>
      <c r="P40" s="8">
        <v>4.5</v>
      </c>
      <c r="R40" s="39">
        <v>38.299999999999997</v>
      </c>
      <c r="S40" s="8" t="s">
        <v>91</v>
      </c>
      <c r="T40" s="112">
        <v>38</v>
      </c>
      <c r="U40" s="8">
        <v>4.3</v>
      </c>
    </row>
    <row r="41" spans="1:21" ht="12.75" x14ac:dyDescent="0.2">
      <c r="A41" s="3">
        <v>9</v>
      </c>
      <c r="B41">
        <v>3</v>
      </c>
      <c r="C41" s="8">
        <v>30</v>
      </c>
      <c r="D41" s="8">
        <v>30</v>
      </c>
      <c r="E41" s="112">
        <v>30.35</v>
      </c>
      <c r="F41" s="8">
        <v>6.4</v>
      </c>
      <c r="H41" s="8">
        <v>18.600000000000001</v>
      </c>
      <c r="I41" s="8" t="s">
        <v>91</v>
      </c>
      <c r="J41" s="112">
        <v>18.649999999999999</v>
      </c>
      <c r="K41" s="8">
        <v>0.4</v>
      </c>
      <c r="M41" s="39">
        <v>11.5</v>
      </c>
      <c r="N41" s="8">
        <v>11.6</v>
      </c>
      <c r="O41" s="112">
        <v>11.7</v>
      </c>
      <c r="P41" s="8">
        <v>6</v>
      </c>
      <c r="R41" s="39">
        <v>41.9</v>
      </c>
      <c r="S41" s="8" t="s">
        <v>91</v>
      </c>
      <c r="T41" s="112">
        <v>40.44</v>
      </c>
      <c r="U41" s="8">
        <v>9.8000000000000007</v>
      </c>
    </row>
    <row r="42" spans="1:21" ht="12.75" x14ac:dyDescent="0.2">
      <c r="A42" s="3">
        <v>9</v>
      </c>
      <c r="B42">
        <v>4</v>
      </c>
      <c r="C42" s="8">
        <v>31.7</v>
      </c>
      <c r="D42" s="8">
        <v>32.1</v>
      </c>
      <c r="E42" s="112">
        <v>32.25</v>
      </c>
      <c r="F42" s="8">
        <v>7.6</v>
      </c>
      <c r="H42" s="8">
        <v>18.399999999999999</v>
      </c>
      <c r="I42" s="8" t="s">
        <v>91</v>
      </c>
      <c r="J42" s="112">
        <v>19.18</v>
      </c>
      <c r="K42" s="8">
        <v>2.1</v>
      </c>
      <c r="M42" s="39">
        <v>13.4</v>
      </c>
      <c r="N42" s="8">
        <v>13.2</v>
      </c>
      <c r="O42" s="112">
        <v>13.07</v>
      </c>
      <c r="P42" s="8">
        <v>5.5</v>
      </c>
      <c r="R42" s="39">
        <v>43</v>
      </c>
      <c r="S42" s="8" t="s">
        <v>91</v>
      </c>
      <c r="T42" s="112">
        <v>43.05</v>
      </c>
      <c r="U42" s="8">
        <v>10.4</v>
      </c>
    </row>
    <row r="43" spans="1:21" ht="12.75" x14ac:dyDescent="0.2">
      <c r="A43" s="3"/>
      <c r="B43">
        <v>1</v>
      </c>
      <c r="C43" s="8">
        <v>36.4</v>
      </c>
      <c r="D43" s="8">
        <v>35.9</v>
      </c>
      <c r="E43" s="112">
        <v>34.130000000000003</v>
      </c>
      <c r="F43" s="8">
        <v>7.5</v>
      </c>
      <c r="H43" s="8">
        <v>21.5</v>
      </c>
      <c r="I43" s="8" t="s">
        <v>91</v>
      </c>
      <c r="J43" s="112">
        <v>20.329999999999998</v>
      </c>
      <c r="K43" s="8">
        <v>4.5999999999999996</v>
      </c>
      <c r="M43" s="39">
        <v>14.9</v>
      </c>
      <c r="N43" s="8">
        <v>14.8</v>
      </c>
      <c r="O43" s="112">
        <v>13.8</v>
      </c>
      <c r="P43" s="8">
        <v>2.9</v>
      </c>
      <c r="R43" s="39">
        <v>45.6</v>
      </c>
      <c r="S43" s="8" t="s">
        <v>91</v>
      </c>
      <c r="T43" s="112">
        <v>44.47</v>
      </c>
      <c r="U43" s="8">
        <v>5.7</v>
      </c>
    </row>
    <row r="44" spans="1:21" ht="12.75" x14ac:dyDescent="0.2">
      <c r="A44" s="3">
        <v>10</v>
      </c>
      <c r="B44">
        <v>2</v>
      </c>
      <c r="C44" s="8">
        <v>34.4</v>
      </c>
      <c r="D44" s="8">
        <v>34.799999999999997</v>
      </c>
      <c r="E44" s="112">
        <v>36.54</v>
      </c>
      <c r="F44" s="8">
        <v>9.6</v>
      </c>
      <c r="H44" s="8">
        <v>21</v>
      </c>
      <c r="I44" s="8" t="s">
        <v>91</v>
      </c>
      <c r="J44" s="112">
        <v>22.25</v>
      </c>
      <c r="K44" s="8">
        <v>7.7</v>
      </c>
      <c r="M44" s="39">
        <v>13.4</v>
      </c>
      <c r="N44" s="8">
        <v>13.7</v>
      </c>
      <c r="O44" s="112">
        <v>14.28</v>
      </c>
      <c r="P44" s="8">
        <v>1.9</v>
      </c>
      <c r="R44" s="39">
        <v>45.2</v>
      </c>
      <c r="S44" s="8" t="s">
        <v>91</v>
      </c>
      <c r="T44" s="112">
        <v>44.61</v>
      </c>
      <c r="U44" s="8">
        <v>0.6</v>
      </c>
    </row>
    <row r="45" spans="1:21" ht="12.75" x14ac:dyDescent="0.2">
      <c r="A45" s="3">
        <v>10</v>
      </c>
      <c r="B45">
        <v>3</v>
      </c>
      <c r="C45" s="8">
        <v>40.5</v>
      </c>
      <c r="D45" s="8">
        <v>40.700000000000003</v>
      </c>
      <c r="E45" s="112">
        <v>39.03</v>
      </c>
      <c r="F45" s="8">
        <v>10</v>
      </c>
      <c r="H45" s="8">
        <v>25</v>
      </c>
      <c r="I45" s="8" t="s">
        <v>91</v>
      </c>
      <c r="J45" s="112">
        <v>24.16</v>
      </c>
      <c r="K45" s="8">
        <v>7.6</v>
      </c>
      <c r="M45" s="39">
        <v>15.5</v>
      </c>
      <c r="N45" s="8">
        <v>15.7</v>
      </c>
      <c r="O45" s="112">
        <v>14.87</v>
      </c>
      <c r="P45" s="8">
        <v>2.2999999999999998</v>
      </c>
      <c r="R45" s="39">
        <v>45.2</v>
      </c>
      <c r="S45" s="8" t="s">
        <v>91</v>
      </c>
      <c r="T45" s="112">
        <v>44.67</v>
      </c>
      <c r="U45" s="8">
        <v>0.2</v>
      </c>
    </row>
    <row r="46" spans="1:21" ht="12.75" x14ac:dyDescent="0.2">
      <c r="A46" s="3">
        <v>10</v>
      </c>
      <c r="B46">
        <v>4</v>
      </c>
      <c r="C46" s="8">
        <v>40.299999999999997</v>
      </c>
      <c r="D46" s="8">
        <v>40.799999999999997</v>
      </c>
      <c r="E46" s="112">
        <v>40.56</v>
      </c>
      <c r="F46" s="8">
        <v>6.1</v>
      </c>
      <c r="H46" s="8">
        <v>24.4</v>
      </c>
      <c r="I46" s="8" t="s">
        <v>91</v>
      </c>
      <c r="J46" s="112">
        <v>25.2</v>
      </c>
      <c r="K46" s="8">
        <v>4.2</v>
      </c>
      <c r="M46" s="39">
        <v>15.9</v>
      </c>
      <c r="N46" s="8">
        <v>15.8</v>
      </c>
      <c r="O46" s="112">
        <v>15.36</v>
      </c>
      <c r="P46" s="8">
        <v>2</v>
      </c>
      <c r="R46" s="39">
        <v>43.3</v>
      </c>
      <c r="S46" s="8" t="s">
        <v>91</v>
      </c>
      <c r="T46" s="112">
        <v>44.98</v>
      </c>
      <c r="U46" s="8">
        <v>1.3</v>
      </c>
    </row>
    <row r="47" spans="1:21" ht="12.75" x14ac:dyDescent="0.2">
      <c r="A47" s="3"/>
      <c r="B47">
        <v>1</v>
      </c>
      <c r="C47" s="8">
        <v>40.700000000000003</v>
      </c>
      <c r="D47" s="8">
        <v>40.1</v>
      </c>
      <c r="E47" s="112">
        <v>40.56</v>
      </c>
      <c r="F47" s="8">
        <v>0</v>
      </c>
      <c r="H47" s="8">
        <v>25.3</v>
      </c>
      <c r="I47" s="8" t="s">
        <v>91</v>
      </c>
      <c r="J47" s="112">
        <v>24.99</v>
      </c>
      <c r="K47" s="8">
        <v>-0.8</v>
      </c>
      <c r="M47" s="39">
        <v>15.4</v>
      </c>
      <c r="N47" s="8">
        <v>15.2</v>
      </c>
      <c r="O47" s="112">
        <v>15.57</v>
      </c>
      <c r="P47" s="8">
        <v>0.8</v>
      </c>
      <c r="R47" s="39">
        <v>45.7</v>
      </c>
      <c r="S47" s="8" t="s">
        <v>91</v>
      </c>
      <c r="T47" s="112">
        <v>44.87</v>
      </c>
      <c r="U47" s="8">
        <v>-0.4</v>
      </c>
    </row>
    <row r="48" spans="1:21" ht="12.75" x14ac:dyDescent="0.2">
      <c r="A48" s="3">
        <v>11</v>
      </c>
      <c r="B48">
        <v>2</v>
      </c>
      <c r="C48" s="8">
        <v>40.299999999999997</v>
      </c>
      <c r="D48" s="8">
        <v>40.9</v>
      </c>
      <c r="E48" s="112">
        <v>39.340000000000003</v>
      </c>
      <c r="F48" s="8">
        <v>-4.9000000000000004</v>
      </c>
      <c r="H48" s="8">
        <v>24.6</v>
      </c>
      <c r="I48" s="8" t="s">
        <v>91</v>
      </c>
      <c r="J48" s="112">
        <v>23.9</v>
      </c>
      <c r="K48" s="8">
        <v>-4.4000000000000004</v>
      </c>
      <c r="M48" s="39">
        <v>15.7</v>
      </c>
      <c r="N48" s="8">
        <v>16</v>
      </c>
      <c r="O48" s="112">
        <v>15.44</v>
      </c>
      <c r="P48" s="8">
        <v>-0.5</v>
      </c>
      <c r="R48" s="39">
        <v>42.6</v>
      </c>
      <c r="S48" s="8" t="s">
        <v>91</v>
      </c>
      <c r="T48" s="112">
        <v>44.36</v>
      </c>
      <c r="U48" s="8">
        <v>-2</v>
      </c>
    </row>
    <row r="49" spans="1:21" ht="12.75" x14ac:dyDescent="0.2">
      <c r="A49" s="3">
        <v>11</v>
      </c>
      <c r="B49">
        <v>3</v>
      </c>
      <c r="C49" s="8">
        <v>37.6</v>
      </c>
      <c r="D49" s="8">
        <v>37.799999999999997</v>
      </c>
      <c r="E49" s="112">
        <v>38.47</v>
      </c>
      <c r="F49" s="8">
        <v>-3.5</v>
      </c>
      <c r="H49" s="8">
        <v>22.5</v>
      </c>
      <c r="I49" s="8" t="s">
        <v>91</v>
      </c>
      <c r="J49" s="112">
        <v>23.08</v>
      </c>
      <c r="K49" s="8">
        <v>-3.3</v>
      </c>
      <c r="M49" s="39">
        <v>15.1</v>
      </c>
      <c r="N49" s="8">
        <v>15.2</v>
      </c>
      <c r="O49" s="112">
        <v>15.39</v>
      </c>
      <c r="P49" s="8">
        <v>-0.2</v>
      </c>
      <c r="R49" s="39">
        <v>45.4</v>
      </c>
      <c r="S49" s="8" t="s">
        <v>91</v>
      </c>
      <c r="T49" s="112">
        <v>44.14</v>
      </c>
      <c r="U49" s="8">
        <v>-0.9</v>
      </c>
    </row>
    <row r="50" spans="1:21" ht="12.75" x14ac:dyDescent="0.2">
      <c r="A50" s="3">
        <v>11</v>
      </c>
      <c r="B50">
        <v>4</v>
      </c>
      <c r="C50" s="8">
        <v>37.700000000000003</v>
      </c>
      <c r="D50" s="8">
        <v>38.200000000000003</v>
      </c>
      <c r="E50" s="112">
        <v>38.71</v>
      </c>
      <c r="F50" s="8">
        <v>1</v>
      </c>
      <c r="H50" s="8">
        <v>21.9</v>
      </c>
      <c r="I50" s="8" t="s">
        <v>91</v>
      </c>
      <c r="J50" s="112">
        <v>23.29</v>
      </c>
      <c r="K50" s="8">
        <v>0.8</v>
      </c>
      <c r="M50" s="39">
        <v>15.8</v>
      </c>
      <c r="N50" s="8">
        <v>15.7</v>
      </c>
      <c r="O50" s="112">
        <v>15.42</v>
      </c>
      <c r="P50" s="8">
        <v>0.1</v>
      </c>
      <c r="R50" s="39">
        <v>44.4</v>
      </c>
      <c r="S50" s="8" t="s">
        <v>91</v>
      </c>
      <c r="T50" s="112">
        <v>45.36</v>
      </c>
      <c r="U50" s="8">
        <v>4.9000000000000004</v>
      </c>
    </row>
    <row r="51" spans="1:21" ht="12.75" x14ac:dyDescent="0.2">
      <c r="A51" s="3"/>
      <c r="B51">
        <v>1</v>
      </c>
      <c r="C51" s="8">
        <v>41.5</v>
      </c>
      <c r="D51" s="8">
        <v>41.2</v>
      </c>
      <c r="E51" s="112">
        <v>39.85</v>
      </c>
      <c r="F51" s="8">
        <v>4.5999999999999996</v>
      </c>
      <c r="H51" s="8">
        <v>25.3</v>
      </c>
      <c r="I51" s="8" t="s">
        <v>91</v>
      </c>
      <c r="J51" s="112">
        <v>24.25</v>
      </c>
      <c r="K51" s="8">
        <v>3.8</v>
      </c>
      <c r="M51" s="39">
        <v>16.2</v>
      </c>
      <c r="N51" s="8">
        <v>16.2</v>
      </c>
      <c r="O51" s="112">
        <v>15.6</v>
      </c>
      <c r="P51" s="8">
        <v>0.7</v>
      </c>
      <c r="R51" s="39">
        <v>48.2</v>
      </c>
      <c r="S51" s="8" t="s">
        <v>91</v>
      </c>
      <c r="T51" s="112">
        <v>48.16</v>
      </c>
      <c r="U51" s="8">
        <v>11.2</v>
      </c>
    </row>
    <row r="52" spans="1:21" ht="12.75" x14ac:dyDescent="0.2">
      <c r="A52" s="3">
        <v>12</v>
      </c>
      <c r="B52">
        <v>2</v>
      </c>
      <c r="C52" s="8">
        <v>39.9</v>
      </c>
      <c r="D52" s="8">
        <v>40.299999999999997</v>
      </c>
      <c r="E52" s="112">
        <v>41.06</v>
      </c>
      <c r="F52" s="8">
        <v>4.8</v>
      </c>
      <c r="H52" s="8">
        <v>25.1</v>
      </c>
      <c r="I52" s="8" t="s">
        <v>91</v>
      </c>
      <c r="J52" s="112">
        <v>24.93</v>
      </c>
      <c r="K52" s="8">
        <v>2.7</v>
      </c>
      <c r="M52" s="39">
        <v>14.8</v>
      </c>
      <c r="N52" s="8">
        <v>14.8</v>
      </c>
      <c r="O52" s="112">
        <v>16.13</v>
      </c>
      <c r="P52" s="8">
        <v>2.1</v>
      </c>
      <c r="R52" s="39">
        <v>52.8</v>
      </c>
      <c r="S52" s="8" t="s">
        <v>91</v>
      </c>
      <c r="T52" s="112">
        <v>51.24</v>
      </c>
      <c r="U52" s="8">
        <v>12.3</v>
      </c>
    </row>
    <row r="53" spans="1:21" ht="12.75" x14ac:dyDescent="0.2">
      <c r="A53" s="3">
        <v>12</v>
      </c>
      <c r="B53">
        <v>3</v>
      </c>
      <c r="C53" s="8">
        <v>41.6</v>
      </c>
      <c r="D53" s="8">
        <v>41.9</v>
      </c>
      <c r="E53" s="112">
        <v>42</v>
      </c>
      <c r="F53" s="8">
        <v>3.8</v>
      </c>
      <c r="H53" s="8">
        <v>25.2</v>
      </c>
      <c r="I53" s="8" t="s">
        <v>91</v>
      </c>
      <c r="J53" s="112">
        <v>24.73</v>
      </c>
      <c r="K53" s="8">
        <v>-0.8</v>
      </c>
      <c r="M53" s="39">
        <v>16.5</v>
      </c>
      <c r="N53" s="8">
        <v>16.600000000000001</v>
      </c>
      <c r="O53" s="112">
        <v>17.27</v>
      </c>
      <c r="P53" s="8">
        <v>4.5</v>
      </c>
      <c r="R53" s="39">
        <v>55.8</v>
      </c>
      <c r="S53" s="8" t="s">
        <v>91</v>
      </c>
      <c r="T53" s="112">
        <v>52.72</v>
      </c>
      <c r="U53" s="8">
        <v>5.9</v>
      </c>
    </row>
    <row r="54" spans="1:21" ht="12.75" x14ac:dyDescent="0.2">
      <c r="A54" s="3">
        <v>12</v>
      </c>
      <c r="B54">
        <v>4</v>
      </c>
      <c r="C54" s="8">
        <v>42.8</v>
      </c>
      <c r="D54" s="8">
        <v>43.3</v>
      </c>
      <c r="E54" s="112">
        <v>42.95</v>
      </c>
      <c r="F54" s="8">
        <v>3.8</v>
      </c>
      <c r="H54" s="8">
        <v>24.3</v>
      </c>
      <c r="I54" s="8" t="s">
        <v>91</v>
      </c>
      <c r="J54" s="112">
        <v>24.05</v>
      </c>
      <c r="K54" s="8">
        <v>-2.7</v>
      </c>
      <c r="M54" s="39">
        <v>18.5</v>
      </c>
      <c r="N54" s="8">
        <v>18.399999999999999</v>
      </c>
      <c r="O54" s="112">
        <v>18.899999999999999</v>
      </c>
      <c r="P54" s="8">
        <v>6.5</v>
      </c>
      <c r="R54" s="39">
        <v>51.4</v>
      </c>
      <c r="S54" s="8" t="s">
        <v>91</v>
      </c>
      <c r="T54" s="112">
        <v>52.24</v>
      </c>
      <c r="U54" s="8">
        <v>-1.9</v>
      </c>
    </row>
    <row r="55" spans="1:21" ht="12.75" x14ac:dyDescent="0.2">
      <c r="A55" s="3"/>
      <c r="B55">
        <v>1</v>
      </c>
      <c r="C55" s="8">
        <v>43.6</v>
      </c>
      <c r="D55" s="8">
        <v>44</v>
      </c>
      <c r="E55" s="112">
        <v>43.59</v>
      </c>
      <c r="F55" s="8">
        <v>2.6</v>
      </c>
      <c r="H55" s="8">
        <v>23.2</v>
      </c>
      <c r="I55" s="8" t="s">
        <v>91</v>
      </c>
      <c r="J55" s="112">
        <v>23.43</v>
      </c>
      <c r="K55" s="8">
        <v>-2.5</v>
      </c>
      <c r="M55" s="39">
        <v>20.399999999999999</v>
      </c>
      <c r="N55" s="8">
        <v>20.9</v>
      </c>
      <c r="O55" s="112">
        <v>20.149999999999999</v>
      </c>
      <c r="P55" s="8">
        <v>5</v>
      </c>
      <c r="R55" s="39">
        <v>50.5</v>
      </c>
      <c r="S55" s="8" t="s">
        <v>91</v>
      </c>
      <c r="T55" s="112">
        <v>51.29</v>
      </c>
      <c r="U55" s="8">
        <v>-3.8</v>
      </c>
    </row>
    <row r="56" spans="1:21" ht="12.75" x14ac:dyDescent="0.2">
      <c r="A56" s="3">
        <v>13</v>
      </c>
      <c r="B56">
        <v>2</v>
      </c>
      <c r="C56" s="8">
        <v>43.2</v>
      </c>
      <c r="D56" s="8">
        <v>43.2</v>
      </c>
      <c r="E56" s="112">
        <v>43.96</v>
      </c>
      <c r="F56" s="8">
        <v>1.5</v>
      </c>
      <c r="H56" s="8">
        <v>21.9</v>
      </c>
      <c r="I56" s="8" t="s">
        <v>91</v>
      </c>
      <c r="J56" s="112">
        <v>23.39</v>
      </c>
      <c r="K56" s="8">
        <v>-0.2</v>
      </c>
      <c r="M56" s="39">
        <v>21.2</v>
      </c>
      <c r="N56" s="8">
        <v>20.9</v>
      </c>
      <c r="O56" s="112">
        <v>20.57</v>
      </c>
      <c r="P56" s="8">
        <v>1.7</v>
      </c>
      <c r="R56" s="39">
        <v>53.2</v>
      </c>
      <c r="S56" s="8" t="s">
        <v>91</v>
      </c>
      <c r="T56" s="112">
        <v>50.38</v>
      </c>
      <c r="U56" s="8">
        <v>-3.6</v>
      </c>
    </row>
    <row r="57" spans="1:21" ht="12.75" x14ac:dyDescent="0.2">
      <c r="A57" s="3">
        <v>13</v>
      </c>
      <c r="B57">
        <v>3</v>
      </c>
      <c r="C57" s="8">
        <v>43.4</v>
      </c>
      <c r="D57" s="8">
        <v>43.8</v>
      </c>
      <c r="E57" s="112">
        <v>45.43</v>
      </c>
      <c r="F57" s="8">
        <v>5.9</v>
      </c>
      <c r="H57" s="8">
        <v>23.1</v>
      </c>
      <c r="I57" s="8" t="s">
        <v>91</v>
      </c>
      <c r="J57" s="112">
        <v>24.67</v>
      </c>
      <c r="K57" s="8">
        <v>5.0999999999999996</v>
      </c>
      <c r="M57" s="39">
        <v>20.3</v>
      </c>
      <c r="N57" s="8">
        <v>20.7</v>
      </c>
      <c r="O57" s="112">
        <v>20.76</v>
      </c>
      <c r="P57" s="8">
        <v>0.8</v>
      </c>
      <c r="R57" s="39">
        <v>49.7</v>
      </c>
      <c r="S57" s="8" t="s">
        <v>91</v>
      </c>
      <c r="T57" s="112">
        <v>49.43</v>
      </c>
      <c r="U57" s="8">
        <v>-3.8</v>
      </c>
    </row>
    <row r="58" spans="1:21" ht="12.75" x14ac:dyDescent="0.2">
      <c r="A58" s="3">
        <v>13</v>
      </c>
      <c r="B58">
        <v>4</v>
      </c>
      <c r="C58" s="8">
        <v>48.3</v>
      </c>
      <c r="D58" s="8">
        <v>48.4</v>
      </c>
      <c r="E58" s="112">
        <v>49.1</v>
      </c>
      <c r="F58" s="8">
        <v>14.7</v>
      </c>
      <c r="H58" s="8">
        <v>26.4</v>
      </c>
      <c r="I58" s="8" t="s">
        <v>91</v>
      </c>
      <c r="J58" s="112">
        <v>27.17</v>
      </c>
      <c r="K58" s="8">
        <v>10</v>
      </c>
      <c r="M58" s="39">
        <v>21.9</v>
      </c>
      <c r="N58" s="8">
        <v>21.7</v>
      </c>
      <c r="O58" s="112">
        <v>21.92</v>
      </c>
      <c r="P58" s="8">
        <v>4.5999999999999996</v>
      </c>
      <c r="R58" s="39">
        <v>48.5</v>
      </c>
      <c r="S58" s="8" t="s">
        <v>91</v>
      </c>
      <c r="T58" s="112">
        <v>48.6</v>
      </c>
      <c r="U58" s="8">
        <v>-3.3</v>
      </c>
    </row>
    <row r="59" spans="1:21" ht="12.75" x14ac:dyDescent="0.2">
      <c r="A59" s="3"/>
      <c r="B59">
        <v>1</v>
      </c>
      <c r="C59" s="8">
        <v>53.5</v>
      </c>
      <c r="D59" s="8">
        <v>54.6</v>
      </c>
      <c r="E59" s="112">
        <v>54.47</v>
      </c>
      <c r="F59" s="8">
        <v>21.5</v>
      </c>
      <c r="H59" s="8">
        <v>30.5</v>
      </c>
      <c r="I59" s="8" t="s">
        <v>91</v>
      </c>
      <c r="J59" s="112">
        <v>30.08</v>
      </c>
      <c r="K59" s="8">
        <v>11.6</v>
      </c>
      <c r="M59" s="39">
        <v>22.9</v>
      </c>
      <c r="N59" s="8">
        <v>23.8</v>
      </c>
      <c r="O59" s="112">
        <v>24.4</v>
      </c>
      <c r="P59" s="8">
        <v>9.9</v>
      </c>
      <c r="R59" s="39">
        <v>48.9</v>
      </c>
      <c r="S59" s="8" t="s">
        <v>91</v>
      </c>
      <c r="T59" s="112">
        <v>48.73</v>
      </c>
      <c r="U59" s="8">
        <v>0.5</v>
      </c>
    </row>
    <row r="60" spans="1:21" ht="12.75" x14ac:dyDescent="0.2">
      <c r="A60" s="3">
        <v>14</v>
      </c>
      <c r="B60">
        <v>2</v>
      </c>
      <c r="C60" s="8">
        <v>61.1</v>
      </c>
      <c r="D60" s="8">
        <v>60.7</v>
      </c>
      <c r="E60" s="112">
        <v>59.73</v>
      </c>
      <c r="F60" s="8">
        <v>21</v>
      </c>
      <c r="H60" s="8">
        <v>32.1</v>
      </c>
      <c r="I60" s="8" t="s">
        <v>91</v>
      </c>
      <c r="J60" s="112">
        <v>32.69</v>
      </c>
      <c r="K60" s="8">
        <v>10.5</v>
      </c>
      <c r="M60" s="39">
        <v>28.9</v>
      </c>
      <c r="N60" s="8">
        <v>28.3</v>
      </c>
      <c r="O60" s="112">
        <v>27.04</v>
      </c>
      <c r="P60" s="8">
        <v>10.6</v>
      </c>
      <c r="R60" s="39">
        <v>49.8</v>
      </c>
      <c r="S60" s="8" t="s">
        <v>91</v>
      </c>
      <c r="T60" s="112">
        <v>50.41</v>
      </c>
      <c r="U60" s="8">
        <v>6.7</v>
      </c>
    </row>
    <row r="61" spans="1:21" ht="12.75" x14ac:dyDescent="0.2">
      <c r="A61" s="3">
        <v>14</v>
      </c>
      <c r="B61">
        <v>3</v>
      </c>
      <c r="C61" s="8">
        <v>63.4</v>
      </c>
      <c r="D61" s="8">
        <v>63.9</v>
      </c>
      <c r="E61" s="112">
        <v>62.18</v>
      </c>
      <c r="F61" s="8">
        <v>9.8000000000000007</v>
      </c>
      <c r="H61" s="8">
        <v>35.200000000000003</v>
      </c>
      <c r="I61" s="8" t="s">
        <v>91</v>
      </c>
      <c r="J61" s="112">
        <v>34.4</v>
      </c>
      <c r="K61" s="8">
        <v>6.8</v>
      </c>
      <c r="M61" s="39">
        <v>28.3</v>
      </c>
      <c r="N61" s="8">
        <v>28.7</v>
      </c>
      <c r="O61" s="112">
        <v>27.78</v>
      </c>
      <c r="P61" s="8">
        <v>3</v>
      </c>
      <c r="R61" s="39">
        <v>54.8</v>
      </c>
      <c r="S61" s="8" t="s">
        <v>91</v>
      </c>
      <c r="T61" s="112">
        <v>53.48</v>
      </c>
      <c r="U61" s="8">
        <v>12.3</v>
      </c>
    </row>
    <row r="62" spans="1:21" ht="12.75" x14ac:dyDescent="0.2">
      <c r="A62" s="3">
        <v>14</v>
      </c>
      <c r="B62">
        <v>4</v>
      </c>
      <c r="C62" s="8">
        <v>61.1</v>
      </c>
      <c r="D62" s="8">
        <v>61</v>
      </c>
      <c r="E62" s="112">
        <v>61</v>
      </c>
      <c r="F62" s="8">
        <v>-4.7</v>
      </c>
      <c r="H62" s="8">
        <v>35.299999999999997</v>
      </c>
      <c r="I62" s="8" t="s">
        <v>91</v>
      </c>
      <c r="J62" s="112">
        <v>34.99</v>
      </c>
      <c r="K62" s="8">
        <v>2.4</v>
      </c>
      <c r="M62" s="39">
        <v>25.7</v>
      </c>
      <c r="N62" s="8">
        <v>25.5</v>
      </c>
      <c r="O62" s="112">
        <v>26</v>
      </c>
      <c r="P62" s="8">
        <v>-7.1</v>
      </c>
      <c r="R62" s="39">
        <v>57.9</v>
      </c>
      <c r="S62" s="8" t="s">
        <v>91</v>
      </c>
      <c r="T62" s="112">
        <v>56.4</v>
      </c>
      <c r="U62" s="8">
        <v>11.7</v>
      </c>
    </row>
    <row r="63" spans="1:21" ht="12.75" x14ac:dyDescent="0.2">
      <c r="A63" s="3"/>
      <c r="B63">
        <v>1</v>
      </c>
      <c r="C63" s="8">
        <v>55.5</v>
      </c>
      <c r="D63" s="8">
        <v>56.9</v>
      </c>
      <c r="E63" s="112">
        <v>58.37</v>
      </c>
      <c r="F63" s="8">
        <v>-10.5</v>
      </c>
      <c r="H63" s="8">
        <v>34.1</v>
      </c>
      <c r="I63" s="8" t="s">
        <v>91</v>
      </c>
      <c r="J63" s="112">
        <v>35.03</v>
      </c>
      <c r="K63" s="8">
        <v>0.1</v>
      </c>
      <c r="M63" s="39">
        <v>21.4</v>
      </c>
      <c r="N63" s="8">
        <v>22.3</v>
      </c>
      <c r="O63" s="112">
        <v>23.34</v>
      </c>
      <c r="P63" s="8">
        <v>-10.6</v>
      </c>
      <c r="R63" s="39">
        <v>57.6</v>
      </c>
      <c r="S63" s="8" t="s">
        <v>91</v>
      </c>
      <c r="T63" s="112">
        <v>57.6</v>
      </c>
      <c r="U63" s="8">
        <v>4.8</v>
      </c>
    </row>
    <row r="64" spans="1:21" ht="12.75" x14ac:dyDescent="0.2">
      <c r="A64" s="3">
        <v>15</v>
      </c>
      <c r="B64">
        <v>2</v>
      </c>
      <c r="C64" s="8">
        <v>56.5</v>
      </c>
      <c r="D64" s="8">
        <v>55.8</v>
      </c>
      <c r="E64" s="112">
        <v>56.49</v>
      </c>
      <c r="F64" s="8">
        <v>-7.5</v>
      </c>
      <c r="H64" s="8">
        <v>34.4</v>
      </c>
      <c r="I64" s="8" t="s">
        <v>91</v>
      </c>
      <c r="J64" s="112">
        <v>35.01</v>
      </c>
      <c r="K64" s="8">
        <v>-0.1</v>
      </c>
      <c r="M64" s="39">
        <v>22.1</v>
      </c>
      <c r="N64" s="8">
        <v>21.4</v>
      </c>
      <c r="O64" s="112">
        <v>21.48</v>
      </c>
      <c r="P64" s="8">
        <v>-7.5</v>
      </c>
      <c r="R64" s="39">
        <v>56.8</v>
      </c>
      <c r="S64" s="8" t="s">
        <v>91</v>
      </c>
      <c r="T64" s="112">
        <v>57.31</v>
      </c>
      <c r="U64" s="8">
        <v>-1.2</v>
      </c>
    </row>
    <row r="65" spans="1:21" ht="12.75" x14ac:dyDescent="0.2">
      <c r="A65" s="3">
        <v>15</v>
      </c>
      <c r="B65">
        <v>3</v>
      </c>
      <c r="C65" s="8">
        <v>56.4</v>
      </c>
      <c r="D65" s="8">
        <v>57</v>
      </c>
      <c r="E65" s="112">
        <v>55.44</v>
      </c>
      <c r="F65" s="8">
        <v>-4.2</v>
      </c>
      <c r="H65" s="8">
        <v>35.6</v>
      </c>
      <c r="I65" s="8" t="s">
        <v>91</v>
      </c>
      <c r="J65" s="112">
        <v>34.450000000000003</v>
      </c>
      <c r="K65" s="8">
        <v>-2.2000000000000002</v>
      </c>
      <c r="M65" s="39">
        <v>20.8</v>
      </c>
      <c r="N65" s="8">
        <v>21.3</v>
      </c>
      <c r="O65" s="112">
        <v>20.99</v>
      </c>
      <c r="P65" s="8">
        <v>-2</v>
      </c>
      <c r="R65" s="39">
        <v>57.4</v>
      </c>
      <c r="S65" s="8" t="s">
        <v>91</v>
      </c>
      <c r="T65" s="112">
        <v>56.44</v>
      </c>
      <c r="U65" s="8">
        <v>-3.5</v>
      </c>
    </row>
    <row r="66" spans="1:21" ht="12.75" x14ac:dyDescent="0.2">
      <c r="A66" s="3">
        <v>15</v>
      </c>
      <c r="B66">
        <v>4</v>
      </c>
      <c r="C66" s="8">
        <v>53.7</v>
      </c>
      <c r="D66" s="8">
        <v>53.5</v>
      </c>
      <c r="E66" s="112">
        <v>54.25</v>
      </c>
      <c r="F66" s="8">
        <v>-4.8</v>
      </c>
      <c r="H66" s="8">
        <v>31.7</v>
      </c>
      <c r="I66" s="8" t="s">
        <v>91</v>
      </c>
      <c r="J66" s="112">
        <v>32.81</v>
      </c>
      <c r="K66" s="8">
        <v>-6.5</v>
      </c>
      <c r="M66" s="39">
        <v>22.1</v>
      </c>
      <c r="N66" s="8">
        <v>21.8</v>
      </c>
      <c r="O66" s="112">
        <v>21.44</v>
      </c>
      <c r="P66" s="8">
        <v>1.8</v>
      </c>
      <c r="R66" s="39">
        <v>53</v>
      </c>
      <c r="S66" s="8" t="s">
        <v>91</v>
      </c>
      <c r="T66" s="112">
        <v>55.53</v>
      </c>
      <c r="U66" s="8">
        <v>-3.6</v>
      </c>
    </row>
    <row r="67" spans="1:21" ht="12.75" x14ac:dyDescent="0.2">
      <c r="A67" s="3"/>
      <c r="B67">
        <v>1</v>
      </c>
      <c r="C67" s="8">
        <v>49.7</v>
      </c>
      <c r="D67" s="8">
        <v>51</v>
      </c>
      <c r="E67" s="112">
        <v>52.16</v>
      </c>
      <c r="F67" s="8">
        <v>-8.3000000000000007</v>
      </c>
      <c r="H67" s="8">
        <v>29.5</v>
      </c>
      <c r="I67" s="8" t="s">
        <v>91</v>
      </c>
      <c r="J67" s="112">
        <v>30.56</v>
      </c>
      <c r="K67" s="8">
        <v>-9</v>
      </c>
      <c r="M67" s="39">
        <v>20.2</v>
      </c>
      <c r="N67" s="8">
        <v>21</v>
      </c>
      <c r="O67" s="112">
        <v>21.6</v>
      </c>
      <c r="P67" s="8">
        <v>0.6</v>
      </c>
      <c r="R67" s="39">
        <v>54.9</v>
      </c>
      <c r="S67" s="8" t="s">
        <v>91</v>
      </c>
      <c r="T67" s="112">
        <v>54.54</v>
      </c>
      <c r="U67" s="8">
        <v>-4</v>
      </c>
    </row>
    <row r="68" spans="1:21" ht="12.75" x14ac:dyDescent="0.2">
      <c r="A68" s="3">
        <v>16</v>
      </c>
      <c r="B68">
        <v>2</v>
      </c>
      <c r="C68" s="8">
        <v>52.8</v>
      </c>
      <c r="D68" s="8">
        <v>51.8</v>
      </c>
      <c r="E68" s="112">
        <v>50.39</v>
      </c>
      <c r="F68" s="8">
        <v>-7.1</v>
      </c>
      <c r="H68" s="8">
        <v>30.7</v>
      </c>
      <c r="I68" s="8" t="s">
        <v>91</v>
      </c>
      <c r="J68" s="112">
        <v>29.39</v>
      </c>
      <c r="K68" s="8">
        <v>-4.7</v>
      </c>
      <c r="M68" s="39">
        <v>22.1</v>
      </c>
      <c r="N68" s="8">
        <v>21.5</v>
      </c>
      <c r="O68" s="112">
        <v>21</v>
      </c>
      <c r="P68" s="8">
        <v>-2.4</v>
      </c>
      <c r="R68" s="39">
        <v>54.8</v>
      </c>
      <c r="S68" s="8" t="s">
        <v>91</v>
      </c>
      <c r="T68" s="112">
        <v>53.86</v>
      </c>
      <c r="U68" s="8">
        <v>-2.7</v>
      </c>
    </row>
    <row r="69" spans="1:21" ht="12.75" x14ac:dyDescent="0.2">
      <c r="A69" s="3">
        <v>16</v>
      </c>
      <c r="B69">
        <v>3</v>
      </c>
      <c r="C69" s="8">
        <v>45.7</v>
      </c>
      <c r="D69" s="8">
        <v>46.4</v>
      </c>
      <c r="E69" s="112">
        <v>50.18</v>
      </c>
      <c r="F69" s="8">
        <v>-0.8</v>
      </c>
      <c r="H69" s="8">
        <v>28.5</v>
      </c>
      <c r="I69" s="8" t="s">
        <v>91</v>
      </c>
      <c r="J69" s="112">
        <v>29.9</v>
      </c>
      <c r="K69" s="8">
        <v>2</v>
      </c>
      <c r="M69" s="39">
        <v>17.2</v>
      </c>
      <c r="N69" s="8">
        <v>17.600000000000001</v>
      </c>
      <c r="O69" s="112">
        <v>20.28</v>
      </c>
      <c r="P69" s="8">
        <v>-2.9</v>
      </c>
      <c r="R69" s="39">
        <v>54</v>
      </c>
      <c r="S69" s="8" t="s">
        <v>91</v>
      </c>
      <c r="T69" s="112">
        <v>53.53</v>
      </c>
      <c r="U69" s="8">
        <v>-1.3</v>
      </c>
    </row>
    <row r="70" spans="1:21" ht="12.75" x14ac:dyDescent="0.2">
      <c r="A70" s="3">
        <v>16</v>
      </c>
      <c r="B70">
        <v>4</v>
      </c>
      <c r="C70" s="8">
        <v>55.2</v>
      </c>
      <c r="D70" s="8">
        <v>55.1</v>
      </c>
      <c r="E70" s="112">
        <v>51.33</v>
      </c>
      <c r="F70" s="8">
        <v>4.5999999999999996</v>
      </c>
      <c r="H70" s="8">
        <v>33.1</v>
      </c>
      <c r="I70" s="8" t="s">
        <v>91</v>
      </c>
      <c r="J70" s="112">
        <v>31.2</v>
      </c>
      <c r="K70" s="8">
        <v>5.2</v>
      </c>
      <c r="M70" s="39">
        <v>22.1</v>
      </c>
      <c r="N70" s="8">
        <v>21.9</v>
      </c>
      <c r="O70" s="112">
        <v>20.13</v>
      </c>
      <c r="P70" s="8">
        <v>-0.6</v>
      </c>
      <c r="R70" s="39">
        <v>52.7</v>
      </c>
      <c r="S70" s="8" t="s">
        <v>91</v>
      </c>
      <c r="T70" s="112">
        <v>53.93</v>
      </c>
      <c r="U70" s="8">
        <v>1.6</v>
      </c>
    </row>
    <row r="71" spans="1:21" ht="12.75" x14ac:dyDescent="0.2">
      <c r="A71" s="3"/>
      <c r="B71">
        <v>1</v>
      </c>
      <c r="C71" s="8">
        <v>52.2</v>
      </c>
      <c r="D71" s="8">
        <v>52.8</v>
      </c>
      <c r="E71" s="112">
        <v>53.85</v>
      </c>
      <c r="F71" s="8">
        <v>10.1</v>
      </c>
      <c r="H71" s="8">
        <v>31.7</v>
      </c>
      <c r="I71" s="8" t="s">
        <v>91</v>
      </c>
      <c r="J71" s="112">
        <v>32.590000000000003</v>
      </c>
      <c r="K71" s="8">
        <v>5.5</v>
      </c>
      <c r="M71" s="39">
        <v>20.399999999999999</v>
      </c>
      <c r="N71" s="8">
        <v>21</v>
      </c>
      <c r="O71" s="112">
        <v>21.27</v>
      </c>
      <c r="P71" s="8">
        <v>4.5</v>
      </c>
      <c r="R71" s="39">
        <v>56.2</v>
      </c>
      <c r="S71" s="8" t="s">
        <v>91</v>
      </c>
      <c r="T71" s="112">
        <v>55.31</v>
      </c>
      <c r="U71" s="8">
        <v>5.5</v>
      </c>
    </row>
    <row r="72" spans="1:21" ht="12.75" x14ac:dyDescent="0.2">
      <c r="A72" s="3">
        <v>17</v>
      </c>
      <c r="B72">
        <v>2</v>
      </c>
      <c r="C72" s="8">
        <v>58</v>
      </c>
      <c r="D72" s="8">
        <v>56.9</v>
      </c>
      <c r="E72" s="112">
        <v>57.17</v>
      </c>
      <c r="F72" s="8">
        <v>13.3</v>
      </c>
      <c r="H72" s="8">
        <v>34.200000000000003</v>
      </c>
      <c r="I72" s="8" t="s">
        <v>91</v>
      </c>
      <c r="J72" s="112">
        <v>33.58</v>
      </c>
      <c r="K72" s="8">
        <v>3.9</v>
      </c>
      <c r="M72" s="39">
        <v>23.8</v>
      </c>
      <c r="N72" s="8">
        <v>23.4</v>
      </c>
      <c r="O72" s="112">
        <v>23.59</v>
      </c>
      <c r="P72" s="8">
        <v>9.3000000000000007</v>
      </c>
      <c r="R72" s="39">
        <v>58.6</v>
      </c>
      <c r="S72" s="8" t="s">
        <v>91</v>
      </c>
      <c r="T72" s="112">
        <v>56.77</v>
      </c>
      <c r="U72" s="8">
        <v>5.8</v>
      </c>
    </row>
    <row r="73" spans="1:21" ht="12.75" x14ac:dyDescent="0.2">
      <c r="A73" s="3">
        <v>17</v>
      </c>
      <c r="B73">
        <v>3</v>
      </c>
      <c r="C73" s="8">
        <v>62.2</v>
      </c>
      <c r="D73" s="8">
        <v>63.5</v>
      </c>
      <c r="E73" s="112">
        <v>60.27</v>
      </c>
      <c r="F73" s="8">
        <v>12.4</v>
      </c>
      <c r="H73" s="8">
        <v>34.9</v>
      </c>
      <c r="I73" s="8" t="s">
        <v>91</v>
      </c>
      <c r="J73" s="112">
        <v>34.119999999999997</v>
      </c>
      <c r="K73" s="8">
        <v>2.2000000000000002</v>
      </c>
      <c r="M73" s="39">
        <v>27.4</v>
      </c>
      <c r="N73" s="8">
        <v>28</v>
      </c>
      <c r="O73" s="112">
        <v>26.15</v>
      </c>
      <c r="P73" s="8">
        <v>10.199999999999999</v>
      </c>
      <c r="R73" s="39">
        <v>57.7</v>
      </c>
      <c r="S73" s="8" t="s">
        <v>91</v>
      </c>
      <c r="T73" s="112">
        <v>57.2</v>
      </c>
      <c r="U73" s="8">
        <v>1.7</v>
      </c>
    </row>
    <row r="74" spans="1:21" ht="12.75" x14ac:dyDescent="0.2">
      <c r="A74" s="3">
        <v>17</v>
      </c>
      <c r="B74">
        <v>4</v>
      </c>
      <c r="C74" s="8">
        <v>61</v>
      </c>
      <c r="D74" s="8">
        <v>60.8</v>
      </c>
      <c r="E74" s="112">
        <v>62.26</v>
      </c>
      <c r="F74" s="8">
        <v>8</v>
      </c>
      <c r="H74" s="8">
        <v>34.1</v>
      </c>
      <c r="I74" s="8" t="s">
        <v>91</v>
      </c>
      <c r="J74" s="112">
        <v>34.630000000000003</v>
      </c>
      <c r="K74" s="8">
        <v>2</v>
      </c>
      <c r="M74" s="39">
        <v>26.8</v>
      </c>
      <c r="N74" s="8">
        <v>26.9</v>
      </c>
      <c r="O74" s="112">
        <v>27.63</v>
      </c>
      <c r="P74" s="8">
        <v>5.9</v>
      </c>
      <c r="R74" s="39">
        <v>56.8</v>
      </c>
      <c r="S74" s="8" t="s">
        <v>91</v>
      </c>
      <c r="T74" s="112">
        <v>56.11</v>
      </c>
      <c r="U74" s="8">
        <v>-4.4000000000000004</v>
      </c>
    </row>
    <row r="75" spans="1:21" ht="12.75" x14ac:dyDescent="0.2">
      <c r="A75" s="3"/>
      <c r="B75">
        <v>1</v>
      </c>
      <c r="C75" s="8">
        <v>63.6</v>
      </c>
      <c r="D75" s="8">
        <v>63.5</v>
      </c>
      <c r="E75" s="112">
        <v>62.38</v>
      </c>
      <c r="F75" s="8">
        <v>0.5</v>
      </c>
      <c r="H75" s="8">
        <v>34.299999999999997</v>
      </c>
      <c r="I75" s="8" t="s">
        <v>91</v>
      </c>
      <c r="J75" s="112">
        <v>34.549999999999997</v>
      </c>
      <c r="K75" s="8">
        <v>-0.3</v>
      </c>
      <c r="M75" s="39">
        <v>29.3</v>
      </c>
      <c r="N75" s="8">
        <v>29.6</v>
      </c>
      <c r="O75" s="112">
        <v>27.83</v>
      </c>
      <c r="P75" s="8">
        <v>0.8</v>
      </c>
      <c r="R75" s="39">
        <v>54.2</v>
      </c>
      <c r="S75" s="8" t="s">
        <v>91</v>
      </c>
      <c r="T75" s="112">
        <v>53.75</v>
      </c>
      <c r="U75" s="8">
        <v>-9.4</v>
      </c>
    </row>
    <row r="76" spans="1:21" ht="12.75" x14ac:dyDescent="0.2">
      <c r="A76" s="3">
        <v>18</v>
      </c>
      <c r="B76">
        <v>2</v>
      </c>
      <c r="C76" s="8">
        <v>62.8</v>
      </c>
      <c r="D76" s="8">
        <v>61.9</v>
      </c>
      <c r="E76" s="112">
        <v>61.09</v>
      </c>
      <c r="F76" s="8">
        <v>-5.2</v>
      </c>
      <c r="H76" s="8">
        <v>34.9</v>
      </c>
      <c r="I76" s="8" t="s">
        <v>91</v>
      </c>
      <c r="J76" s="112">
        <v>32.880000000000003</v>
      </c>
      <c r="K76" s="8">
        <v>-6.7</v>
      </c>
      <c r="M76" s="39">
        <v>27.9</v>
      </c>
      <c r="N76" s="8">
        <v>27.6</v>
      </c>
      <c r="O76" s="112">
        <v>28.21</v>
      </c>
      <c r="P76" s="8">
        <v>1.5</v>
      </c>
      <c r="R76" s="39">
        <v>53.6</v>
      </c>
      <c r="S76" s="8" t="s">
        <v>91</v>
      </c>
      <c r="T76" s="112">
        <v>51.43</v>
      </c>
      <c r="U76" s="8">
        <v>-9.3000000000000007</v>
      </c>
    </row>
    <row r="77" spans="1:21" ht="12.75" x14ac:dyDescent="0.2">
      <c r="A77" s="3">
        <v>18</v>
      </c>
      <c r="B77">
        <v>3</v>
      </c>
      <c r="C77" s="8">
        <v>55.8</v>
      </c>
      <c r="D77" s="8">
        <v>57.3</v>
      </c>
      <c r="E77" s="112">
        <v>59.06</v>
      </c>
      <c r="F77" s="8">
        <v>-8.1</v>
      </c>
      <c r="H77" s="8">
        <v>27</v>
      </c>
      <c r="I77" s="8" t="s">
        <v>91</v>
      </c>
      <c r="J77" s="112">
        <v>29.69</v>
      </c>
      <c r="K77" s="8">
        <v>-12.8</v>
      </c>
      <c r="M77" s="39">
        <v>28.8</v>
      </c>
      <c r="N77" s="8">
        <v>29.4</v>
      </c>
      <c r="O77" s="112">
        <v>29.37</v>
      </c>
      <c r="P77" s="8">
        <v>4.7</v>
      </c>
      <c r="R77" s="39">
        <v>48.5</v>
      </c>
      <c r="S77" s="8" t="s">
        <v>91</v>
      </c>
      <c r="T77" s="112">
        <v>50.78</v>
      </c>
      <c r="U77" s="8">
        <v>-2.6</v>
      </c>
    </row>
    <row r="78" spans="1:21" ht="12.75" x14ac:dyDescent="0.2">
      <c r="A78" s="3">
        <v>18</v>
      </c>
      <c r="B78">
        <v>4</v>
      </c>
      <c r="C78" s="8">
        <v>57.4</v>
      </c>
      <c r="D78" s="8">
        <v>57.3</v>
      </c>
      <c r="E78" s="112">
        <v>58.23</v>
      </c>
      <c r="F78" s="8">
        <v>-3.3</v>
      </c>
      <c r="H78" s="8">
        <v>27.2</v>
      </c>
      <c r="I78" s="8" t="s">
        <v>91</v>
      </c>
      <c r="J78" s="112">
        <v>27.26</v>
      </c>
      <c r="K78" s="8">
        <v>-9.6999999999999993</v>
      </c>
      <c r="M78" s="39">
        <v>30.2</v>
      </c>
      <c r="N78" s="8">
        <v>30.4</v>
      </c>
      <c r="O78" s="112">
        <v>30.97</v>
      </c>
      <c r="P78" s="8">
        <v>6.4</v>
      </c>
      <c r="R78" s="39">
        <v>54.3</v>
      </c>
      <c r="S78" s="8" t="s">
        <v>91</v>
      </c>
      <c r="T78" s="112">
        <v>51.38</v>
      </c>
      <c r="U78" s="8">
        <v>2.4</v>
      </c>
    </row>
    <row r="79" spans="1:21" ht="12.75" x14ac:dyDescent="0.2">
      <c r="A79" s="3"/>
      <c r="B79">
        <v>1</v>
      </c>
      <c r="C79" s="8">
        <v>61.5</v>
      </c>
      <c r="D79" s="8">
        <v>60.6</v>
      </c>
      <c r="E79" s="112">
        <v>59.67</v>
      </c>
      <c r="F79" s="8">
        <v>5.7</v>
      </c>
      <c r="H79" s="8">
        <v>29.8</v>
      </c>
      <c r="I79" s="8" t="s">
        <v>91</v>
      </c>
      <c r="J79" s="112">
        <v>27.92</v>
      </c>
      <c r="K79" s="8">
        <v>2.7</v>
      </c>
      <c r="M79" s="39">
        <v>31.7</v>
      </c>
      <c r="N79" s="8">
        <v>31.7</v>
      </c>
      <c r="O79" s="112">
        <v>31.75</v>
      </c>
      <c r="P79" s="8">
        <v>3.1</v>
      </c>
      <c r="R79" s="39">
        <v>52</v>
      </c>
      <c r="S79" s="8" t="s">
        <v>91</v>
      </c>
      <c r="T79" s="112">
        <v>51.16</v>
      </c>
      <c r="U79" s="8">
        <v>-0.9</v>
      </c>
    </row>
    <row r="80" spans="1:21" ht="12.75" x14ac:dyDescent="0.2">
      <c r="A80" s="3">
        <v>19</v>
      </c>
      <c r="B80">
        <v>2</v>
      </c>
      <c r="C80" s="8">
        <v>60.7</v>
      </c>
      <c r="D80" s="8">
        <v>59.8</v>
      </c>
      <c r="E80" s="112">
        <v>62.2</v>
      </c>
      <c r="F80" s="8">
        <v>10.1</v>
      </c>
      <c r="H80" s="8">
        <v>30.6</v>
      </c>
      <c r="I80" s="8" t="s">
        <v>91</v>
      </c>
      <c r="J80" s="112">
        <v>31.64</v>
      </c>
      <c r="K80" s="8">
        <v>14.9</v>
      </c>
      <c r="M80" s="39">
        <v>30</v>
      </c>
      <c r="N80" s="8">
        <v>29.8</v>
      </c>
      <c r="O80" s="112">
        <v>30.56</v>
      </c>
      <c r="P80" s="8">
        <v>-4.7</v>
      </c>
      <c r="R80" s="39">
        <v>50.3</v>
      </c>
      <c r="S80" s="8" t="s">
        <v>91</v>
      </c>
      <c r="T80" s="112">
        <v>49.7</v>
      </c>
      <c r="U80" s="8">
        <v>-5.8</v>
      </c>
    </row>
    <row r="81" spans="1:21" ht="12.75" x14ac:dyDescent="0.2">
      <c r="A81" s="3">
        <v>19</v>
      </c>
      <c r="B81">
        <v>3</v>
      </c>
      <c r="C81" s="8">
        <v>63.1</v>
      </c>
      <c r="D81" s="8">
        <v>64.900000000000006</v>
      </c>
      <c r="E81" s="112">
        <v>64.150000000000006</v>
      </c>
      <c r="F81" s="8">
        <v>7.8</v>
      </c>
      <c r="H81" s="8">
        <v>35.799999999999997</v>
      </c>
      <c r="I81" s="8" t="s">
        <v>91</v>
      </c>
      <c r="J81" s="112">
        <v>36.32</v>
      </c>
      <c r="K81" s="8">
        <v>18.7</v>
      </c>
      <c r="M81" s="39">
        <v>27.4</v>
      </c>
      <c r="N81" s="8">
        <v>28.1</v>
      </c>
      <c r="O81" s="112">
        <v>27.83</v>
      </c>
      <c r="P81" s="8">
        <v>-10.9</v>
      </c>
      <c r="R81" s="39">
        <v>47.8</v>
      </c>
      <c r="S81" s="8" t="s">
        <v>91</v>
      </c>
      <c r="T81" s="112">
        <v>49.12</v>
      </c>
      <c r="U81" s="8">
        <v>-2.2999999999999998</v>
      </c>
    </row>
    <row r="82" spans="1:21" ht="12.75" x14ac:dyDescent="0.2">
      <c r="A82" s="3">
        <v>19</v>
      </c>
      <c r="B82">
        <v>4</v>
      </c>
      <c r="C82" s="8">
        <v>63.9</v>
      </c>
      <c r="D82" s="8">
        <v>63.7</v>
      </c>
      <c r="E82" s="112">
        <v>64.87</v>
      </c>
      <c r="F82" s="8">
        <v>2.9</v>
      </c>
      <c r="H82" s="8">
        <v>40.1</v>
      </c>
      <c r="I82" s="8" t="s">
        <v>91</v>
      </c>
      <c r="J82" s="112">
        <v>39.76</v>
      </c>
      <c r="K82" s="8">
        <v>13.8</v>
      </c>
      <c r="M82" s="39">
        <v>23.9</v>
      </c>
      <c r="N82" s="8">
        <v>24.2</v>
      </c>
      <c r="O82" s="112">
        <v>25.11</v>
      </c>
      <c r="P82" s="8">
        <v>-10.9</v>
      </c>
      <c r="R82" s="39">
        <v>52.2</v>
      </c>
      <c r="S82" s="8" t="s">
        <v>91</v>
      </c>
      <c r="T82" s="112">
        <v>51.39</v>
      </c>
      <c r="U82" s="8">
        <v>9.1</v>
      </c>
    </row>
    <row r="83" spans="1:21" ht="12.75" x14ac:dyDescent="0.2">
      <c r="A83" s="3"/>
      <c r="B83">
        <v>1</v>
      </c>
      <c r="C83" s="8">
        <v>66.3</v>
      </c>
      <c r="D83" s="8">
        <v>65.099999999999994</v>
      </c>
      <c r="E83" s="112">
        <v>64.06</v>
      </c>
      <c r="F83" s="8">
        <v>-3.3</v>
      </c>
      <c r="H83" s="8">
        <v>43.8</v>
      </c>
      <c r="I83" s="8" t="s">
        <v>91</v>
      </c>
      <c r="J83" s="112">
        <v>40.71</v>
      </c>
      <c r="K83" s="8">
        <v>3.8</v>
      </c>
      <c r="M83" s="39">
        <v>22.5</v>
      </c>
      <c r="N83" s="8">
        <v>22.4</v>
      </c>
      <c r="O83" s="112">
        <v>23.35</v>
      </c>
      <c r="P83" s="8">
        <v>-7</v>
      </c>
      <c r="R83" s="39">
        <v>53</v>
      </c>
      <c r="S83" s="8" t="s">
        <v>91</v>
      </c>
      <c r="T83" s="112">
        <v>56.42</v>
      </c>
      <c r="U83" s="8">
        <v>20.100000000000001</v>
      </c>
    </row>
    <row r="84" spans="1:21" ht="12.75" x14ac:dyDescent="0.2">
      <c r="A84" s="3">
        <v>20</v>
      </c>
      <c r="B84">
        <v>2</v>
      </c>
      <c r="C84" s="8">
        <v>64.3</v>
      </c>
      <c r="D84" s="8">
        <v>63.7</v>
      </c>
      <c r="E84" s="112">
        <v>62.57</v>
      </c>
      <c r="F84" s="8">
        <v>-6</v>
      </c>
      <c r="H84" s="8">
        <v>41.2</v>
      </c>
      <c r="I84" s="8" t="s">
        <v>91</v>
      </c>
      <c r="J84" s="112">
        <v>40.54</v>
      </c>
      <c r="K84" s="8">
        <v>-0.7</v>
      </c>
      <c r="M84" s="39">
        <v>23.1</v>
      </c>
      <c r="N84" s="8">
        <v>23</v>
      </c>
      <c r="O84" s="112">
        <v>22.03</v>
      </c>
      <c r="P84" s="8">
        <v>-5.3</v>
      </c>
      <c r="R84" s="39">
        <v>62.7</v>
      </c>
      <c r="S84" s="8" t="s">
        <v>91</v>
      </c>
      <c r="T84" s="112">
        <v>61.49</v>
      </c>
      <c r="U84" s="8">
        <v>20.3</v>
      </c>
    </row>
    <row r="85" spans="1:21" ht="12.75" x14ac:dyDescent="0.2">
      <c r="A85" s="3">
        <v>20</v>
      </c>
      <c r="B85">
        <v>3</v>
      </c>
      <c r="C85" s="8">
        <v>59.8</v>
      </c>
      <c r="D85" s="8">
        <v>61.5</v>
      </c>
      <c r="E85" s="112">
        <v>62.81</v>
      </c>
      <c r="F85" s="8">
        <v>1</v>
      </c>
      <c r="H85" s="8">
        <v>40.4</v>
      </c>
      <c r="I85" s="8" t="s">
        <v>91</v>
      </c>
      <c r="J85" s="112">
        <v>41.84</v>
      </c>
      <c r="K85" s="8">
        <v>5.2</v>
      </c>
      <c r="M85" s="39">
        <v>19.399999999999999</v>
      </c>
      <c r="N85" s="8">
        <v>20.2</v>
      </c>
      <c r="O85" s="112">
        <v>20.98</v>
      </c>
      <c r="P85" s="8">
        <v>-4.2</v>
      </c>
      <c r="R85" s="39">
        <v>65.599999999999994</v>
      </c>
      <c r="S85" s="8" t="s">
        <v>91</v>
      </c>
      <c r="T85" s="112">
        <v>63.89</v>
      </c>
      <c r="U85" s="8">
        <v>9.6</v>
      </c>
    </row>
    <row r="86" spans="1:21" ht="12.75" x14ac:dyDescent="0.2">
      <c r="A86" s="3">
        <v>20</v>
      </c>
      <c r="B86">
        <v>4</v>
      </c>
      <c r="C86" s="8">
        <v>67.099999999999994</v>
      </c>
      <c r="D86" s="8">
        <v>66.7</v>
      </c>
      <c r="E86" s="112">
        <v>64.92</v>
      </c>
      <c r="F86" s="8">
        <v>8.4</v>
      </c>
      <c r="H86" s="8">
        <v>46.8</v>
      </c>
      <c r="I86" s="8" t="s">
        <v>91</v>
      </c>
      <c r="J86" s="112">
        <v>44.65</v>
      </c>
      <c r="K86" s="8">
        <v>11.3</v>
      </c>
      <c r="M86" s="39">
        <v>20.3</v>
      </c>
      <c r="N86" s="8">
        <v>20.6</v>
      </c>
      <c r="O86" s="112">
        <v>20.27</v>
      </c>
      <c r="P86" s="8">
        <v>-2.8</v>
      </c>
      <c r="R86" s="39">
        <v>61.5</v>
      </c>
      <c r="S86" s="8" t="s">
        <v>91</v>
      </c>
      <c r="T86" s="112">
        <v>63.42</v>
      </c>
      <c r="U86" s="8">
        <v>-1.9</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topLeftCell="A55" zoomScale="85" zoomScaleNormal="85" workbookViewId="0">
      <selection activeCell="T85" sqref="T85"/>
    </sheetView>
  </sheetViews>
  <sheetFormatPr defaultRowHeight="12.75" x14ac:dyDescent="0.2"/>
  <cols>
    <col min="1" max="16384" width="9.140625" style="57"/>
  </cols>
  <sheetData>
    <row r="1" spans="1:21" x14ac:dyDescent="0.2">
      <c r="U1" s="114">
        <v>142</v>
      </c>
    </row>
    <row r="2" spans="1:21" ht="26.25" customHeight="1" x14ac:dyDescent="0.3">
      <c r="A2" s="132" t="s">
        <v>23</v>
      </c>
      <c r="B2" s="132"/>
      <c r="D2" s="58" t="s">
        <v>59</v>
      </c>
    </row>
    <row r="3" spans="1:21" ht="28.5" customHeight="1" x14ac:dyDescent="0.2">
      <c r="A3" s="132" t="s">
        <v>43</v>
      </c>
      <c r="B3" s="132"/>
      <c r="D3" s="103" t="str">
        <f>Försättsblad!C29</f>
        <v>Januari 1987 - december 2020</v>
      </c>
      <c r="E3" s="104"/>
    </row>
    <row r="5" spans="1:21" ht="15" x14ac:dyDescent="0.25">
      <c r="A5" s="59" t="s">
        <v>60</v>
      </c>
      <c r="I5" s="59" t="s">
        <v>56</v>
      </c>
    </row>
    <row r="6" spans="1:21" x14ac:dyDescent="0.2">
      <c r="A6" s="60" t="s">
        <v>80</v>
      </c>
      <c r="I6" s="60" t="s">
        <v>81</v>
      </c>
    </row>
    <row r="7" spans="1:21" x14ac:dyDescent="0.2">
      <c r="A7" s="60" t="s">
        <v>75</v>
      </c>
      <c r="I7" s="60" t="s">
        <v>77</v>
      </c>
    </row>
    <row r="30" spans="1:9" ht="15" x14ac:dyDescent="0.25">
      <c r="A30" s="59" t="s">
        <v>55</v>
      </c>
      <c r="I30" s="59" t="s">
        <v>55</v>
      </c>
    </row>
    <row r="31" spans="1:9" x14ac:dyDescent="0.2">
      <c r="A31" s="60" t="s">
        <v>80</v>
      </c>
      <c r="I31" s="60" t="s">
        <v>81</v>
      </c>
    </row>
    <row r="32" spans="1:9" x14ac:dyDescent="0.2">
      <c r="A32" s="60" t="s">
        <v>78</v>
      </c>
      <c r="G32" s="61" t="s">
        <v>63</v>
      </c>
      <c r="I32" s="60" t="s">
        <v>77</v>
      </c>
    </row>
    <row r="55" spans="1:9" ht="15" x14ac:dyDescent="0.25">
      <c r="A55" s="59" t="s">
        <v>54</v>
      </c>
      <c r="I55" s="59" t="s">
        <v>54</v>
      </c>
    </row>
    <row r="56" spans="1:9" x14ac:dyDescent="0.2">
      <c r="A56" s="60" t="s">
        <v>80</v>
      </c>
      <c r="I56" s="60" t="s">
        <v>81</v>
      </c>
    </row>
    <row r="57" spans="1:9" x14ac:dyDescent="0.2">
      <c r="A57" s="60" t="s">
        <v>75</v>
      </c>
      <c r="I57" s="60" t="s">
        <v>77</v>
      </c>
    </row>
    <row r="79" spans="1:9" ht="15" x14ac:dyDescent="0.25">
      <c r="A79" s="59" t="s">
        <v>79</v>
      </c>
      <c r="I79" s="59" t="s">
        <v>79</v>
      </c>
    </row>
    <row r="80" spans="1:9" x14ac:dyDescent="0.2">
      <c r="A80" s="60" t="s">
        <v>80</v>
      </c>
      <c r="I80" s="60" t="s">
        <v>81</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12</v>
      </c>
      <c r="D7" s="8">
        <v>11.5</v>
      </c>
      <c r="E7" s="112">
        <v>15</v>
      </c>
      <c r="H7" s="8">
        <v>5.9</v>
      </c>
      <c r="I7" s="8" t="s">
        <v>91</v>
      </c>
      <c r="J7" s="112">
        <v>7.65</v>
      </c>
      <c r="M7" s="39">
        <v>6.1</v>
      </c>
      <c r="N7" s="8">
        <v>5.2</v>
      </c>
      <c r="O7" s="112">
        <v>7.35</v>
      </c>
      <c r="R7" s="39">
        <v>8.4</v>
      </c>
      <c r="S7" s="8" t="s">
        <v>91</v>
      </c>
      <c r="T7" s="112">
        <v>7.8</v>
      </c>
    </row>
    <row r="8" spans="1:28" ht="12.75" x14ac:dyDescent="0.2">
      <c r="A8" s="3">
        <v>1</v>
      </c>
      <c r="B8">
        <v>2</v>
      </c>
      <c r="C8" s="8">
        <v>17.8</v>
      </c>
      <c r="D8" s="8">
        <v>17.600000000000001</v>
      </c>
      <c r="E8" s="112">
        <v>15.91</v>
      </c>
      <c r="F8" s="8">
        <v>3.7</v>
      </c>
      <c r="H8" s="8">
        <v>6.4</v>
      </c>
      <c r="I8" s="8" t="s">
        <v>91</v>
      </c>
      <c r="J8" s="112">
        <v>6.79</v>
      </c>
      <c r="K8" s="8">
        <v>-3.4</v>
      </c>
      <c r="M8" s="39">
        <v>11.4</v>
      </c>
      <c r="N8" s="8">
        <v>11.1</v>
      </c>
      <c r="O8" s="112">
        <v>9.1199999999999992</v>
      </c>
      <c r="P8" s="8">
        <v>7.1</v>
      </c>
      <c r="R8" s="39">
        <v>8.9</v>
      </c>
      <c r="S8" s="8" t="s">
        <v>91</v>
      </c>
      <c r="T8" s="112">
        <v>8.68</v>
      </c>
      <c r="U8" s="8">
        <v>3.5</v>
      </c>
    </row>
    <row r="9" spans="1:28" ht="12.75" x14ac:dyDescent="0.2">
      <c r="A9" s="3">
        <v>1</v>
      </c>
      <c r="B9">
        <v>3</v>
      </c>
      <c r="C9" s="8">
        <v>17</v>
      </c>
      <c r="D9" s="8">
        <v>17.100000000000001</v>
      </c>
      <c r="E9" s="112">
        <v>16.13</v>
      </c>
      <c r="F9" s="8">
        <v>0.9</v>
      </c>
      <c r="H9" s="8">
        <v>7.2</v>
      </c>
      <c r="I9" s="8" t="s">
        <v>91</v>
      </c>
      <c r="J9" s="112">
        <v>5.72</v>
      </c>
      <c r="K9" s="8">
        <v>-4.3</v>
      </c>
      <c r="M9" s="39">
        <v>9.9</v>
      </c>
      <c r="N9" s="8">
        <v>9.9</v>
      </c>
      <c r="O9" s="112">
        <v>10.41</v>
      </c>
      <c r="P9" s="8">
        <v>5.0999999999999996</v>
      </c>
      <c r="R9" s="39">
        <v>10.1</v>
      </c>
      <c r="S9" s="8" t="s">
        <v>91</v>
      </c>
      <c r="T9" s="112">
        <v>9.17</v>
      </c>
      <c r="U9" s="8">
        <v>2</v>
      </c>
    </row>
    <row r="10" spans="1:28" ht="12.75" x14ac:dyDescent="0.2">
      <c r="A10" s="3">
        <v>1</v>
      </c>
      <c r="B10">
        <v>4</v>
      </c>
      <c r="C10" s="8">
        <v>14.4</v>
      </c>
      <c r="D10" s="8">
        <v>14.6</v>
      </c>
      <c r="E10" s="112">
        <v>15.35</v>
      </c>
      <c r="F10" s="8">
        <v>-3.1</v>
      </c>
      <c r="H10" s="8">
        <v>4.5</v>
      </c>
      <c r="I10" s="8" t="s">
        <v>91</v>
      </c>
      <c r="J10" s="112">
        <v>4.74</v>
      </c>
      <c r="K10" s="8">
        <v>-3.9</v>
      </c>
      <c r="M10" s="39">
        <v>9.8000000000000007</v>
      </c>
      <c r="N10" s="8">
        <v>10.199999999999999</v>
      </c>
      <c r="O10" s="112">
        <v>10.61</v>
      </c>
      <c r="P10" s="8">
        <v>0.8</v>
      </c>
      <c r="R10" s="39">
        <v>8.3000000000000007</v>
      </c>
      <c r="S10" s="8" t="s">
        <v>91</v>
      </c>
      <c r="T10" s="112">
        <v>9</v>
      </c>
      <c r="U10" s="8">
        <v>-0.7</v>
      </c>
    </row>
    <row r="11" spans="1:28" ht="12.75" x14ac:dyDescent="0.2">
      <c r="A11" s="3"/>
      <c r="B11">
        <v>1</v>
      </c>
      <c r="C11" s="8">
        <v>16.600000000000001</v>
      </c>
      <c r="D11" s="8">
        <v>15.7</v>
      </c>
      <c r="E11" s="112">
        <v>14.04</v>
      </c>
      <c r="F11" s="8">
        <v>-5.2</v>
      </c>
      <c r="H11" s="8">
        <v>4.3</v>
      </c>
      <c r="I11" s="8" t="s">
        <v>91</v>
      </c>
      <c r="J11" s="112">
        <v>4.17</v>
      </c>
      <c r="K11" s="8">
        <v>-2.2999999999999998</v>
      </c>
      <c r="M11" s="39">
        <v>12.2</v>
      </c>
      <c r="N11" s="8">
        <v>11.3</v>
      </c>
      <c r="O11" s="112">
        <v>9.8800000000000008</v>
      </c>
      <c r="P11" s="8">
        <v>-2.9</v>
      </c>
      <c r="R11" s="39">
        <v>7</v>
      </c>
      <c r="S11" s="8" t="s">
        <v>91</v>
      </c>
      <c r="T11" s="112">
        <v>8.89</v>
      </c>
      <c r="U11" s="8">
        <v>-0.4</v>
      </c>
    </row>
    <row r="12" spans="1:28" ht="12.75" x14ac:dyDescent="0.2">
      <c r="A12" s="3">
        <v>2</v>
      </c>
      <c r="B12">
        <v>2</v>
      </c>
      <c r="C12" s="8">
        <v>13</v>
      </c>
      <c r="D12" s="8">
        <v>13</v>
      </c>
      <c r="E12" s="112">
        <v>13.09</v>
      </c>
      <c r="F12" s="8">
        <v>-3.8</v>
      </c>
      <c r="H12" s="8">
        <v>4.4000000000000004</v>
      </c>
      <c r="I12" s="8" t="s">
        <v>91</v>
      </c>
      <c r="J12" s="112">
        <v>4.2</v>
      </c>
      <c r="K12" s="8">
        <v>0.1</v>
      </c>
      <c r="M12" s="39">
        <v>8.6</v>
      </c>
      <c r="N12" s="8">
        <v>8.3000000000000007</v>
      </c>
      <c r="O12" s="112">
        <v>8.89</v>
      </c>
      <c r="P12" s="8">
        <v>-3.9</v>
      </c>
      <c r="R12" s="39">
        <v>10.7</v>
      </c>
      <c r="S12" s="8" t="s">
        <v>91</v>
      </c>
      <c r="T12" s="112">
        <v>9.73</v>
      </c>
      <c r="U12" s="8">
        <v>3.4</v>
      </c>
    </row>
    <row r="13" spans="1:28" ht="12.75" x14ac:dyDescent="0.2">
      <c r="A13" s="3">
        <v>2</v>
      </c>
      <c r="B13">
        <v>3</v>
      </c>
      <c r="C13" s="8">
        <v>12.5</v>
      </c>
      <c r="D13" s="8">
        <v>12.6</v>
      </c>
      <c r="E13" s="112">
        <v>13.18</v>
      </c>
      <c r="F13" s="8">
        <v>0.4</v>
      </c>
      <c r="H13" s="8">
        <v>4.9000000000000004</v>
      </c>
      <c r="I13" s="8" t="s">
        <v>91</v>
      </c>
      <c r="J13" s="112">
        <v>4.9400000000000004</v>
      </c>
      <c r="K13" s="8">
        <v>3</v>
      </c>
      <c r="M13" s="39">
        <v>7.6</v>
      </c>
      <c r="N13" s="8">
        <v>7.8</v>
      </c>
      <c r="O13" s="112">
        <v>8.24</v>
      </c>
      <c r="P13" s="8">
        <v>-2.6</v>
      </c>
      <c r="R13" s="39">
        <v>9.1</v>
      </c>
      <c r="S13" s="8" t="s">
        <v>91</v>
      </c>
      <c r="T13" s="112">
        <v>10.75</v>
      </c>
      <c r="U13" s="8">
        <v>4.0999999999999996</v>
      </c>
    </row>
    <row r="14" spans="1:28" ht="12.75" x14ac:dyDescent="0.2">
      <c r="A14" s="3">
        <v>2</v>
      </c>
      <c r="B14">
        <v>4</v>
      </c>
      <c r="C14" s="8">
        <v>14.6</v>
      </c>
      <c r="D14" s="8">
        <v>14.7</v>
      </c>
      <c r="E14" s="112">
        <v>14.96</v>
      </c>
      <c r="F14" s="8">
        <v>7.1</v>
      </c>
      <c r="H14" s="8">
        <v>5.8</v>
      </c>
      <c r="I14" s="8" t="s">
        <v>91</v>
      </c>
      <c r="J14" s="112">
        <v>6.59</v>
      </c>
      <c r="K14" s="8">
        <v>6.6</v>
      </c>
      <c r="M14" s="39">
        <v>8.9</v>
      </c>
      <c r="N14" s="8">
        <v>9.1</v>
      </c>
      <c r="O14" s="112">
        <v>8.3699999999999992</v>
      </c>
      <c r="P14" s="8">
        <v>0.5</v>
      </c>
      <c r="R14" s="39">
        <v>10.5</v>
      </c>
      <c r="S14" s="8" t="s">
        <v>91</v>
      </c>
      <c r="T14" s="112">
        <v>10.62</v>
      </c>
      <c r="U14" s="8">
        <v>-0.5</v>
      </c>
    </row>
    <row r="15" spans="1:28" ht="12.75" x14ac:dyDescent="0.2">
      <c r="A15" s="3"/>
      <c r="B15">
        <v>1</v>
      </c>
      <c r="C15" s="8">
        <v>18.8</v>
      </c>
      <c r="D15" s="8">
        <v>17.7</v>
      </c>
      <c r="E15" s="112">
        <v>17.14</v>
      </c>
      <c r="F15" s="8">
        <v>8.6999999999999993</v>
      </c>
      <c r="H15" s="8">
        <v>9.6</v>
      </c>
      <c r="I15" s="8" t="s">
        <v>91</v>
      </c>
      <c r="J15" s="112">
        <v>8.59</v>
      </c>
      <c r="K15" s="8">
        <v>8</v>
      </c>
      <c r="M15" s="39">
        <v>9.1999999999999993</v>
      </c>
      <c r="N15" s="8">
        <v>8.4</v>
      </c>
      <c r="O15" s="112">
        <v>8.5500000000000007</v>
      </c>
      <c r="P15" s="8">
        <v>0.7</v>
      </c>
      <c r="R15" s="39">
        <v>10.1</v>
      </c>
      <c r="S15" s="8" t="s">
        <v>91</v>
      </c>
      <c r="T15" s="112">
        <v>9.34</v>
      </c>
      <c r="U15" s="8">
        <v>-5.0999999999999996</v>
      </c>
    </row>
    <row r="16" spans="1:28" ht="12.75" x14ac:dyDescent="0.2">
      <c r="A16" s="3">
        <v>3</v>
      </c>
      <c r="B16">
        <v>2</v>
      </c>
      <c r="C16" s="8">
        <v>18.5</v>
      </c>
      <c r="D16" s="8">
        <v>18.8</v>
      </c>
      <c r="E16" s="112">
        <v>18.09</v>
      </c>
      <c r="F16" s="8">
        <v>3.8</v>
      </c>
      <c r="H16" s="8">
        <v>10.3</v>
      </c>
      <c r="I16" s="8" t="s">
        <v>91</v>
      </c>
      <c r="J16" s="112">
        <v>9.6199999999999992</v>
      </c>
      <c r="K16" s="8">
        <v>4.0999999999999996</v>
      </c>
      <c r="M16" s="39">
        <v>8.1999999999999993</v>
      </c>
      <c r="N16" s="8">
        <v>8.1</v>
      </c>
      <c r="O16" s="112">
        <v>8.4700000000000006</v>
      </c>
      <c r="P16" s="8">
        <v>-0.3</v>
      </c>
      <c r="R16" s="39">
        <v>8</v>
      </c>
      <c r="S16" s="8" t="s">
        <v>91</v>
      </c>
      <c r="T16" s="112">
        <v>8.07</v>
      </c>
      <c r="U16" s="8">
        <v>-5.0999999999999996</v>
      </c>
    </row>
    <row r="17" spans="1:21" ht="12.75" x14ac:dyDescent="0.2">
      <c r="A17" s="3">
        <v>3</v>
      </c>
      <c r="B17">
        <v>3</v>
      </c>
      <c r="C17" s="8">
        <v>16.5</v>
      </c>
      <c r="D17" s="8">
        <v>16.8</v>
      </c>
      <c r="E17" s="112">
        <v>17.88</v>
      </c>
      <c r="F17" s="8">
        <v>-0.9</v>
      </c>
      <c r="H17" s="8">
        <v>8.4</v>
      </c>
      <c r="I17" s="8" t="s">
        <v>91</v>
      </c>
      <c r="J17" s="112">
        <v>9.4700000000000006</v>
      </c>
      <c r="K17" s="8">
        <v>-0.6</v>
      </c>
      <c r="M17" s="39">
        <v>8.1</v>
      </c>
      <c r="N17" s="8">
        <v>8.3000000000000007</v>
      </c>
      <c r="O17" s="112">
        <v>8.41</v>
      </c>
      <c r="P17" s="8">
        <v>-0.3</v>
      </c>
      <c r="R17" s="39">
        <v>7.5</v>
      </c>
      <c r="S17" s="8" t="s">
        <v>91</v>
      </c>
      <c r="T17" s="112">
        <v>7.89</v>
      </c>
      <c r="U17" s="8">
        <v>-0.7</v>
      </c>
    </row>
    <row r="18" spans="1:21" ht="12.75" x14ac:dyDescent="0.2">
      <c r="A18" s="3">
        <v>3</v>
      </c>
      <c r="B18">
        <v>4</v>
      </c>
      <c r="C18" s="8">
        <v>17.100000000000001</v>
      </c>
      <c r="D18" s="8">
        <v>17</v>
      </c>
      <c r="E18" s="112">
        <v>17.510000000000002</v>
      </c>
      <c r="F18" s="8">
        <v>-1.5</v>
      </c>
      <c r="H18" s="8">
        <v>9.1</v>
      </c>
      <c r="I18" s="8" t="s">
        <v>91</v>
      </c>
      <c r="J18" s="112">
        <v>9.23</v>
      </c>
      <c r="K18" s="8">
        <v>-1</v>
      </c>
      <c r="M18" s="39">
        <v>8.1</v>
      </c>
      <c r="N18" s="8">
        <v>8.1</v>
      </c>
      <c r="O18" s="112">
        <v>8.2899999999999991</v>
      </c>
      <c r="P18" s="8">
        <v>-0.5</v>
      </c>
      <c r="R18" s="39">
        <v>9.1999999999999993</v>
      </c>
      <c r="S18" s="8" t="s">
        <v>91</v>
      </c>
      <c r="T18" s="112">
        <v>8.9499999999999993</v>
      </c>
      <c r="U18" s="8">
        <v>4.3</v>
      </c>
    </row>
    <row r="19" spans="1:21" ht="12.75" x14ac:dyDescent="0.2">
      <c r="A19" s="3"/>
      <c r="B19">
        <v>1</v>
      </c>
      <c r="C19" s="8">
        <v>20.6</v>
      </c>
      <c r="D19" s="8">
        <v>19.399999999999999</v>
      </c>
      <c r="E19" s="112">
        <v>17.940000000000001</v>
      </c>
      <c r="F19" s="8">
        <v>1.7</v>
      </c>
      <c r="H19" s="8">
        <v>11.3</v>
      </c>
      <c r="I19" s="8" t="s">
        <v>91</v>
      </c>
      <c r="J19" s="112">
        <v>9.74</v>
      </c>
      <c r="K19" s="8">
        <v>2.1</v>
      </c>
      <c r="M19" s="39">
        <v>9.3000000000000007</v>
      </c>
      <c r="N19" s="8">
        <v>8.6</v>
      </c>
      <c r="O19" s="112">
        <v>8.1999999999999993</v>
      </c>
      <c r="P19" s="8">
        <v>-0.3</v>
      </c>
      <c r="R19" s="39">
        <v>9.8000000000000007</v>
      </c>
      <c r="S19" s="8" t="s">
        <v>91</v>
      </c>
      <c r="T19" s="112">
        <v>10.49</v>
      </c>
      <c r="U19" s="8">
        <v>6.1</v>
      </c>
    </row>
    <row r="20" spans="1:21" ht="12.75" x14ac:dyDescent="0.2">
      <c r="A20" s="3">
        <v>4</v>
      </c>
      <c r="B20">
        <v>2</v>
      </c>
      <c r="C20" s="8">
        <v>17.2</v>
      </c>
      <c r="D20" s="8">
        <v>17.7</v>
      </c>
      <c r="E20" s="112">
        <v>19.05</v>
      </c>
      <c r="F20" s="8">
        <v>4.5</v>
      </c>
      <c r="H20" s="8">
        <v>9.4</v>
      </c>
      <c r="I20" s="8" t="s">
        <v>91</v>
      </c>
      <c r="J20" s="112">
        <v>10.84</v>
      </c>
      <c r="K20" s="8">
        <v>4.4000000000000004</v>
      </c>
      <c r="M20" s="39">
        <v>7.8</v>
      </c>
      <c r="N20" s="8">
        <v>7.8</v>
      </c>
      <c r="O20" s="112">
        <v>8.2100000000000009</v>
      </c>
      <c r="P20" s="8">
        <v>0</v>
      </c>
      <c r="R20" s="39">
        <v>11.9</v>
      </c>
      <c r="S20" s="8" t="s">
        <v>91</v>
      </c>
      <c r="T20" s="112">
        <v>11.41</v>
      </c>
      <c r="U20" s="8">
        <v>3.7</v>
      </c>
    </row>
    <row r="21" spans="1:21" ht="12.75" x14ac:dyDescent="0.2">
      <c r="A21" s="3">
        <v>4</v>
      </c>
      <c r="B21">
        <v>3</v>
      </c>
      <c r="C21" s="8">
        <v>20.2</v>
      </c>
      <c r="D21" s="8">
        <v>20.5</v>
      </c>
      <c r="E21" s="112">
        <v>19.91</v>
      </c>
      <c r="F21" s="8">
        <v>3.4</v>
      </c>
      <c r="H21" s="8">
        <v>11.8</v>
      </c>
      <c r="I21" s="8" t="s">
        <v>91</v>
      </c>
      <c r="J21" s="112">
        <v>11.99</v>
      </c>
      <c r="K21" s="8">
        <v>4.5999999999999996</v>
      </c>
      <c r="M21" s="39">
        <v>8.4</v>
      </c>
      <c r="N21" s="8">
        <v>8.4</v>
      </c>
      <c r="O21" s="112">
        <v>7.93</v>
      </c>
      <c r="P21" s="8">
        <v>-1.1000000000000001</v>
      </c>
      <c r="R21" s="39">
        <v>12.5</v>
      </c>
      <c r="S21" s="8" t="s">
        <v>91</v>
      </c>
      <c r="T21" s="112">
        <v>11.71</v>
      </c>
      <c r="U21" s="8">
        <v>1.2</v>
      </c>
    </row>
    <row r="22" spans="1:21" ht="12.75" x14ac:dyDescent="0.2">
      <c r="A22" s="3">
        <v>4</v>
      </c>
      <c r="B22">
        <v>4</v>
      </c>
      <c r="C22" s="8">
        <v>20.2</v>
      </c>
      <c r="D22" s="8">
        <v>19.899999999999999</v>
      </c>
      <c r="E22" s="112">
        <v>19.25</v>
      </c>
      <c r="F22" s="8">
        <v>-2.7</v>
      </c>
      <c r="H22" s="8">
        <v>13.3</v>
      </c>
      <c r="I22" s="8" t="s">
        <v>91</v>
      </c>
      <c r="J22" s="112">
        <v>12.25</v>
      </c>
      <c r="K22" s="8">
        <v>1.1000000000000001</v>
      </c>
      <c r="M22" s="39">
        <v>7</v>
      </c>
      <c r="N22" s="8">
        <v>7</v>
      </c>
      <c r="O22" s="112">
        <v>6.99</v>
      </c>
      <c r="P22" s="8">
        <v>-3.7</v>
      </c>
      <c r="R22" s="39">
        <v>10</v>
      </c>
      <c r="S22" s="8" t="s">
        <v>91</v>
      </c>
      <c r="T22" s="112">
        <v>11.63</v>
      </c>
      <c r="U22" s="8">
        <v>-0.3</v>
      </c>
    </row>
    <row r="23" spans="1:21" ht="12.75" x14ac:dyDescent="0.2">
      <c r="A23" s="3"/>
      <c r="B23">
        <v>1</v>
      </c>
      <c r="C23" s="8">
        <v>18.2</v>
      </c>
      <c r="D23" s="8">
        <v>17.3</v>
      </c>
      <c r="E23" s="112">
        <v>16.98</v>
      </c>
      <c r="F23" s="8">
        <v>-9.1</v>
      </c>
      <c r="H23" s="8">
        <v>12.4</v>
      </c>
      <c r="I23" s="8" t="s">
        <v>91</v>
      </c>
      <c r="J23" s="112">
        <v>11.23</v>
      </c>
      <c r="K23" s="8">
        <v>-4.0999999999999996</v>
      </c>
      <c r="M23" s="39">
        <v>5.9</v>
      </c>
      <c r="N23" s="8">
        <v>5.3</v>
      </c>
      <c r="O23" s="112">
        <v>5.75</v>
      </c>
      <c r="P23" s="8">
        <v>-5</v>
      </c>
      <c r="R23" s="39">
        <v>13.2</v>
      </c>
      <c r="S23" s="8" t="s">
        <v>91</v>
      </c>
      <c r="T23" s="112">
        <v>11.12</v>
      </c>
      <c r="U23" s="8">
        <v>-2.1</v>
      </c>
    </row>
    <row r="24" spans="1:21" ht="12.75" x14ac:dyDescent="0.2">
      <c r="A24" s="3">
        <v>5</v>
      </c>
      <c r="B24">
        <v>2</v>
      </c>
      <c r="C24" s="8">
        <v>13.4</v>
      </c>
      <c r="D24" s="8">
        <v>13.8</v>
      </c>
      <c r="E24" s="112">
        <v>14.8</v>
      </c>
      <c r="F24" s="8">
        <v>-8.6999999999999993</v>
      </c>
      <c r="H24" s="8">
        <v>8.5</v>
      </c>
      <c r="I24" s="8" t="s">
        <v>91</v>
      </c>
      <c r="J24" s="112">
        <v>9.81</v>
      </c>
      <c r="K24" s="8">
        <v>-5.7</v>
      </c>
      <c r="M24" s="39">
        <v>4.9000000000000004</v>
      </c>
      <c r="N24" s="8">
        <v>4.8</v>
      </c>
      <c r="O24" s="112">
        <v>4.99</v>
      </c>
      <c r="P24" s="8">
        <v>-3</v>
      </c>
      <c r="R24" s="39">
        <v>10.8</v>
      </c>
      <c r="S24" s="8" t="s">
        <v>91</v>
      </c>
      <c r="T24" s="112">
        <v>10.26</v>
      </c>
      <c r="U24" s="8">
        <v>-3.4</v>
      </c>
    </row>
    <row r="25" spans="1:21" ht="12.75" x14ac:dyDescent="0.2">
      <c r="A25" s="3">
        <v>5</v>
      </c>
      <c r="B25">
        <v>3</v>
      </c>
      <c r="C25" s="8">
        <v>14.4</v>
      </c>
      <c r="D25" s="8">
        <v>14.8</v>
      </c>
      <c r="E25" s="112">
        <v>13.86</v>
      </c>
      <c r="F25" s="8">
        <v>-3.8</v>
      </c>
      <c r="H25" s="8">
        <v>9.3000000000000007</v>
      </c>
      <c r="I25" s="8" t="s">
        <v>91</v>
      </c>
      <c r="J25" s="112">
        <v>8.9</v>
      </c>
      <c r="K25" s="8">
        <v>-3.6</v>
      </c>
      <c r="M25" s="39">
        <v>5.0999999999999996</v>
      </c>
      <c r="N25" s="8">
        <v>5.2</v>
      </c>
      <c r="O25" s="112">
        <v>4.96</v>
      </c>
      <c r="P25" s="8">
        <v>-0.1</v>
      </c>
      <c r="R25" s="39">
        <v>8.8000000000000007</v>
      </c>
      <c r="S25" s="8" t="s">
        <v>91</v>
      </c>
      <c r="T25" s="112">
        <v>9.3800000000000008</v>
      </c>
      <c r="U25" s="8">
        <v>-3.5</v>
      </c>
    </row>
    <row r="26" spans="1:21" ht="12.75" x14ac:dyDescent="0.2">
      <c r="A26" s="3">
        <v>5</v>
      </c>
      <c r="B26">
        <v>4</v>
      </c>
      <c r="C26" s="8">
        <v>15.2</v>
      </c>
      <c r="D26" s="8">
        <v>14.8</v>
      </c>
      <c r="E26" s="112">
        <v>14.11</v>
      </c>
      <c r="F26" s="8">
        <v>1</v>
      </c>
      <c r="H26" s="8">
        <v>9.8000000000000007</v>
      </c>
      <c r="I26" s="8" t="s">
        <v>91</v>
      </c>
      <c r="J26" s="112">
        <v>8.57</v>
      </c>
      <c r="K26" s="8">
        <v>-1.3</v>
      </c>
      <c r="M26" s="39">
        <v>5.4</v>
      </c>
      <c r="N26" s="8">
        <v>5.5</v>
      </c>
      <c r="O26" s="112">
        <v>5.54</v>
      </c>
      <c r="P26" s="8">
        <v>2.2999999999999998</v>
      </c>
      <c r="R26" s="39">
        <v>8.6999999999999993</v>
      </c>
      <c r="S26" s="8" t="s">
        <v>91</v>
      </c>
      <c r="T26" s="112">
        <v>8.98</v>
      </c>
      <c r="U26" s="8">
        <v>-1.6</v>
      </c>
    </row>
    <row r="27" spans="1:21" ht="12.75" x14ac:dyDescent="0.2">
      <c r="A27" s="3"/>
      <c r="B27">
        <v>1</v>
      </c>
      <c r="C27" s="8">
        <v>14.1</v>
      </c>
      <c r="D27" s="8">
        <v>13.7</v>
      </c>
      <c r="E27" s="112">
        <v>15.03</v>
      </c>
      <c r="F27" s="8">
        <v>3.7</v>
      </c>
      <c r="H27" s="8">
        <v>7.6</v>
      </c>
      <c r="I27" s="8" t="s">
        <v>91</v>
      </c>
      <c r="J27" s="112">
        <v>8.7200000000000006</v>
      </c>
      <c r="K27" s="8">
        <v>0.6</v>
      </c>
      <c r="M27" s="39">
        <v>6.5</v>
      </c>
      <c r="N27" s="8">
        <v>6.3</v>
      </c>
      <c r="O27" s="112">
        <v>6.32</v>
      </c>
      <c r="P27" s="8">
        <v>3.1</v>
      </c>
      <c r="R27" s="39">
        <v>9.6999999999999993</v>
      </c>
      <c r="S27" s="8" t="s">
        <v>91</v>
      </c>
      <c r="T27" s="112">
        <v>9.1300000000000008</v>
      </c>
      <c r="U27" s="8">
        <v>0.6</v>
      </c>
    </row>
    <row r="28" spans="1:21" ht="12.75" x14ac:dyDescent="0.2">
      <c r="A28" s="3">
        <v>6</v>
      </c>
      <c r="B28">
        <v>2</v>
      </c>
      <c r="C28" s="8">
        <v>16.600000000000001</v>
      </c>
      <c r="D28" s="8">
        <v>16.899999999999999</v>
      </c>
      <c r="E28" s="112">
        <v>16.48</v>
      </c>
      <c r="F28" s="8">
        <v>5.8</v>
      </c>
      <c r="H28" s="8">
        <v>9.1999999999999993</v>
      </c>
      <c r="I28" s="8" t="s">
        <v>91</v>
      </c>
      <c r="J28" s="112">
        <v>9.5500000000000007</v>
      </c>
      <c r="K28" s="8">
        <v>3.3</v>
      </c>
      <c r="M28" s="39">
        <v>7.5</v>
      </c>
      <c r="N28" s="8">
        <v>7.2</v>
      </c>
      <c r="O28" s="112">
        <v>6.92</v>
      </c>
      <c r="P28" s="8">
        <v>2.4</v>
      </c>
      <c r="R28" s="39">
        <v>10.4</v>
      </c>
      <c r="S28" s="8" t="s">
        <v>91</v>
      </c>
      <c r="T28" s="112">
        <v>9.4700000000000006</v>
      </c>
      <c r="U28" s="8">
        <v>1.4</v>
      </c>
    </row>
    <row r="29" spans="1:21" ht="12.75" x14ac:dyDescent="0.2">
      <c r="A29" s="3">
        <v>6</v>
      </c>
      <c r="B29">
        <v>3</v>
      </c>
      <c r="C29" s="8">
        <v>17.5</v>
      </c>
      <c r="D29" s="8">
        <v>18</v>
      </c>
      <c r="E29" s="112">
        <v>17.82</v>
      </c>
      <c r="F29" s="8">
        <v>5.4</v>
      </c>
      <c r="H29" s="8">
        <v>10.6</v>
      </c>
      <c r="I29" s="8" t="s">
        <v>91</v>
      </c>
      <c r="J29" s="112">
        <v>10.79</v>
      </c>
      <c r="K29" s="8">
        <v>4.9000000000000004</v>
      </c>
      <c r="M29" s="39">
        <v>7</v>
      </c>
      <c r="N29" s="8">
        <v>7.2</v>
      </c>
      <c r="O29" s="112">
        <v>7.03</v>
      </c>
      <c r="P29" s="8">
        <v>0.4</v>
      </c>
      <c r="R29" s="39">
        <v>9.9</v>
      </c>
      <c r="S29" s="8" t="s">
        <v>91</v>
      </c>
      <c r="T29" s="112">
        <v>9.83</v>
      </c>
      <c r="U29" s="8">
        <v>1.4</v>
      </c>
    </row>
    <row r="30" spans="1:21" ht="12.75" x14ac:dyDescent="0.2">
      <c r="A30" s="3">
        <v>6</v>
      </c>
      <c r="B30">
        <v>4</v>
      </c>
      <c r="C30" s="8">
        <v>18.600000000000001</v>
      </c>
      <c r="D30" s="8">
        <v>18.3</v>
      </c>
      <c r="E30" s="112">
        <v>18.27</v>
      </c>
      <c r="F30" s="8">
        <v>1.8</v>
      </c>
      <c r="H30" s="8">
        <v>11.9</v>
      </c>
      <c r="I30" s="8" t="s">
        <v>91</v>
      </c>
      <c r="J30" s="112">
        <v>11.45</v>
      </c>
      <c r="K30" s="8">
        <v>2.6</v>
      </c>
      <c r="M30" s="39">
        <v>6.7</v>
      </c>
      <c r="N30" s="8">
        <v>6.8</v>
      </c>
      <c r="O30" s="112">
        <v>6.82</v>
      </c>
      <c r="P30" s="8">
        <v>-0.8</v>
      </c>
      <c r="R30" s="39">
        <v>10</v>
      </c>
      <c r="S30" s="8" t="s">
        <v>91</v>
      </c>
      <c r="T30" s="112">
        <v>10.4</v>
      </c>
      <c r="U30" s="8">
        <v>2.2999999999999998</v>
      </c>
    </row>
    <row r="31" spans="1:21" ht="12.75" x14ac:dyDescent="0.2">
      <c r="A31" s="3"/>
      <c r="B31">
        <v>1</v>
      </c>
      <c r="C31" s="8">
        <v>17.899999999999999</v>
      </c>
      <c r="D31" s="8">
        <v>18</v>
      </c>
      <c r="E31" s="112">
        <v>18.22</v>
      </c>
      <c r="F31" s="8">
        <v>-0.2</v>
      </c>
      <c r="H31" s="8">
        <v>10.8</v>
      </c>
      <c r="I31" s="8" t="s">
        <v>91</v>
      </c>
      <c r="J31" s="112">
        <v>11.14</v>
      </c>
      <c r="K31" s="8">
        <v>-1.2</v>
      </c>
      <c r="M31" s="39">
        <v>7.1</v>
      </c>
      <c r="N31" s="8">
        <v>7</v>
      </c>
      <c r="O31" s="112">
        <v>7.08</v>
      </c>
      <c r="P31" s="8">
        <v>1</v>
      </c>
      <c r="R31" s="39">
        <v>11.8</v>
      </c>
      <c r="S31" s="8" t="s">
        <v>91</v>
      </c>
      <c r="T31" s="112">
        <v>11.26</v>
      </c>
      <c r="U31" s="8">
        <v>3.4</v>
      </c>
    </row>
    <row r="32" spans="1:21" ht="12.75" x14ac:dyDescent="0.2">
      <c r="A32" s="3">
        <v>7</v>
      </c>
      <c r="B32">
        <v>2</v>
      </c>
      <c r="C32" s="8">
        <v>18.399999999999999</v>
      </c>
      <c r="D32" s="8">
        <v>18.2</v>
      </c>
      <c r="E32" s="112">
        <v>18.39</v>
      </c>
      <c r="F32" s="8">
        <v>0.7</v>
      </c>
      <c r="H32" s="8">
        <v>10</v>
      </c>
      <c r="I32" s="8" t="s">
        <v>91</v>
      </c>
      <c r="J32" s="112">
        <v>10.41</v>
      </c>
      <c r="K32" s="8">
        <v>-2.9</v>
      </c>
      <c r="M32" s="39">
        <v>8.4</v>
      </c>
      <c r="N32" s="8">
        <v>8</v>
      </c>
      <c r="O32" s="112">
        <v>7.98</v>
      </c>
      <c r="P32" s="8">
        <v>3.6</v>
      </c>
      <c r="R32" s="39">
        <v>12.6</v>
      </c>
      <c r="S32" s="8" t="s">
        <v>91</v>
      </c>
      <c r="T32" s="112">
        <v>12.03</v>
      </c>
      <c r="U32" s="8">
        <v>3.1</v>
      </c>
    </row>
    <row r="33" spans="1:21" ht="12.75" x14ac:dyDescent="0.2">
      <c r="A33" s="3">
        <v>7</v>
      </c>
      <c r="B33">
        <v>3</v>
      </c>
      <c r="C33" s="8">
        <v>17.899999999999999</v>
      </c>
      <c r="D33" s="8">
        <v>18.5</v>
      </c>
      <c r="E33" s="112">
        <v>19.05</v>
      </c>
      <c r="F33" s="8">
        <v>2.6</v>
      </c>
      <c r="H33" s="8">
        <v>9.1</v>
      </c>
      <c r="I33" s="8" t="s">
        <v>91</v>
      </c>
      <c r="J33" s="112">
        <v>10.039999999999999</v>
      </c>
      <c r="K33" s="8">
        <v>-1.5</v>
      </c>
      <c r="M33" s="39">
        <v>8.8000000000000007</v>
      </c>
      <c r="N33" s="8">
        <v>9.3000000000000007</v>
      </c>
      <c r="O33" s="112">
        <v>9.01</v>
      </c>
      <c r="P33" s="8">
        <v>4.0999999999999996</v>
      </c>
      <c r="R33" s="39">
        <v>12.5</v>
      </c>
      <c r="S33" s="8" t="s">
        <v>91</v>
      </c>
      <c r="T33" s="112">
        <v>12.4</v>
      </c>
      <c r="U33" s="8">
        <v>1.5</v>
      </c>
    </row>
    <row r="34" spans="1:21" ht="12.75" x14ac:dyDescent="0.2">
      <c r="A34" s="3">
        <v>7</v>
      </c>
      <c r="B34">
        <v>4</v>
      </c>
      <c r="C34" s="8">
        <v>19.899999999999999</v>
      </c>
      <c r="D34" s="8">
        <v>19.8</v>
      </c>
      <c r="E34" s="112">
        <v>20.32</v>
      </c>
      <c r="F34" s="8">
        <v>5.0999999999999996</v>
      </c>
      <c r="H34" s="8">
        <v>10.5</v>
      </c>
      <c r="I34" s="8" t="s">
        <v>91</v>
      </c>
      <c r="J34" s="112">
        <v>10.67</v>
      </c>
      <c r="K34" s="8">
        <v>2.5</v>
      </c>
      <c r="M34" s="39">
        <v>9.4</v>
      </c>
      <c r="N34" s="8">
        <v>9.6</v>
      </c>
      <c r="O34" s="112">
        <v>9.64</v>
      </c>
      <c r="P34" s="8">
        <v>2.6</v>
      </c>
      <c r="R34" s="39">
        <v>11.3</v>
      </c>
      <c r="S34" s="8" t="s">
        <v>91</v>
      </c>
      <c r="T34" s="112">
        <v>12.52</v>
      </c>
      <c r="U34" s="8">
        <v>0.5</v>
      </c>
    </row>
    <row r="35" spans="1:21" ht="12.75" x14ac:dyDescent="0.2">
      <c r="A35" s="3"/>
      <c r="B35">
        <v>1</v>
      </c>
      <c r="C35" s="8">
        <v>21.3</v>
      </c>
      <c r="D35" s="8">
        <v>21.6</v>
      </c>
      <c r="E35" s="112">
        <v>21.35</v>
      </c>
      <c r="F35" s="8">
        <v>4.2</v>
      </c>
      <c r="H35" s="8">
        <v>11.6</v>
      </c>
      <c r="I35" s="8" t="s">
        <v>91</v>
      </c>
      <c r="J35" s="112">
        <v>11.77</v>
      </c>
      <c r="K35" s="8">
        <v>4.4000000000000004</v>
      </c>
      <c r="M35" s="39">
        <v>9.6</v>
      </c>
      <c r="N35" s="8">
        <v>9.5</v>
      </c>
      <c r="O35" s="112">
        <v>9.59</v>
      </c>
      <c r="P35" s="8">
        <v>-0.2</v>
      </c>
      <c r="R35" s="39">
        <v>12</v>
      </c>
      <c r="S35" s="8" t="s">
        <v>91</v>
      </c>
      <c r="T35" s="112">
        <v>12.52</v>
      </c>
      <c r="U35" s="8">
        <v>0</v>
      </c>
    </row>
    <row r="36" spans="1:21" ht="12.75" x14ac:dyDescent="0.2">
      <c r="A36" s="3">
        <v>8</v>
      </c>
      <c r="B36">
        <v>2</v>
      </c>
      <c r="C36" s="8">
        <v>24</v>
      </c>
      <c r="D36" s="8">
        <v>23.5</v>
      </c>
      <c r="E36" s="112">
        <v>21.83</v>
      </c>
      <c r="F36" s="8">
        <v>1.9</v>
      </c>
      <c r="H36" s="8">
        <v>13.6</v>
      </c>
      <c r="I36" s="8" t="s">
        <v>91</v>
      </c>
      <c r="J36" s="112">
        <v>12.58</v>
      </c>
      <c r="K36" s="8">
        <v>3.2</v>
      </c>
      <c r="M36" s="39">
        <v>10.4</v>
      </c>
      <c r="N36" s="8">
        <v>9.9</v>
      </c>
      <c r="O36" s="112">
        <v>9.26</v>
      </c>
      <c r="P36" s="8">
        <v>-1.3</v>
      </c>
      <c r="R36" s="39">
        <v>13.2</v>
      </c>
      <c r="S36" s="8" t="s">
        <v>91</v>
      </c>
      <c r="T36" s="112">
        <v>12.41</v>
      </c>
      <c r="U36" s="8">
        <v>-0.4</v>
      </c>
    </row>
    <row r="37" spans="1:21" ht="12.75" x14ac:dyDescent="0.2">
      <c r="A37" s="3">
        <v>8</v>
      </c>
      <c r="B37">
        <v>3</v>
      </c>
      <c r="C37" s="8">
        <v>20.100000000000001</v>
      </c>
      <c r="D37" s="8">
        <v>20.8</v>
      </c>
      <c r="E37" s="112">
        <v>22.39</v>
      </c>
      <c r="F37" s="8">
        <v>2.2000000000000002</v>
      </c>
      <c r="H37" s="8">
        <v>12.7</v>
      </c>
      <c r="I37" s="8" t="s">
        <v>91</v>
      </c>
      <c r="J37" s="112">
        <v>13.28</v>
      </c>
      <c r="K37" s="8">
        <v>2.8</v>
      </c>
      <c r="M37" s="39">
        <v>7.5</v>
      </c>
      <c r="N37" s="8">
        <v>8</v>
      </c>
      <c r="O37" s="112">
        <v>9.11</v>
      </c>
      <c r="P37" s="8">
        <v>-0.6</v>
      </c>
      <c r="R37" s="39">
        <v>10.3</v>
      </c>
      <c r="S37" s="8" t="s">
        <v>91</v>
      </c>
      <c r="T37" s="112">
        <v>12.26</v>
      </c>
      <c r="U37" s="8">
        <v>-0.6</v>
      </c>
    </row>
    <row r="38" spans="1:21" ht="12.75" x14ac:dyDescent="0.2">
      <c r="A38" s="3">
        <v>8</v>
      </c>
      <c r="B38">
        <v>4</v>
      </c>
      <c r="C38" s="8">
        <v>24.5</v>
      </c>
      <c r="D38" s="8">
        <v>24.7</v>
      </c>
      <c r="E38" s="112">
        <v>23.6</v>
      </c>
      <c r="F38" s="8">
        <v>4.8</v>
      </c>
      <c r="H38" s="8">
        <v>14.7</v>
      </c>
      <c r="I38" s="8" t="s">
        <v>91</v>
      </c>
      <c r="J38" s="112">
        <v>14.3</v>
      </c>
      <c r="K38" s="8">
        <v>4.0999999999999996</v>
      </c>
      <c r="M38" s="39">
        <v>9.8000000000000007</v>
      </c>
      <c r="N38" s="8">
        <v>10.1</v>
      </c>
      <c r="O38" s="112">
        <v>9.3000000000000007</v>
      </c>
      <c r="P38" s="8">
        <v>0.8</v>
      </c>
      <c r="R38" s="39">
        <v>13.4</v>
      </c>
      <c r="S38" s="8" t="s">
        <v>91</v>
      </c>
      <c r="T38" s="112">
        <v>12.19</v>
      </c>
      <c r="U38" s="8">
        <v>-0.3</v>
      </c>
    </row>
    <row r="39" spans="1:21" ht="12.75" x14ac:dyDescent="0.2">
      <c r="A39" s="3"/>
      <c r="B39">
        <v>1</v>
      </c>
      <c r="C39" s="8">
        <v>24.9</v>
      </c>
      <c r="D39" s="8">
        <v>25.2</v>
      </c>
      <c r="E39" s="112">
        <v>25.41</v>
      </c>
      <c r="F39" s="8">
        <v>7.2</v>
      </c>
      <c r="H39" s="8">
        <v>15.2</v>
      </c>
      <c r="I39" s="8" t="s">
        <v>91</v>
      </c>
      <c r="J39" s="112">
        <v>15.67</v>
      </c>
      <c r="K39" s="8">
        <v>5.5</v>
      </c>
      <c r="M39" s="39">
        <v>9.6999999999999993</v>
      </c>
      <c r="N39" s="8">
        <v>9.5</v>
      </c>
      <c r="O39" s="112">
        <v>9.74</v>
      </c>
      <c r="P39" s="8">
        <v>1.7</v>
      </c>
      <c r="R39" s="39">
        <v>11.7</v>
      </c>
      <c r="S39" s="8" t="s">
        <v>91</v>
      </c>
      <c r="T39" s="112">
        <v>12.41</v>
      </c>
      <c r="U39" s="8">
        <v>0.9</v>
      </c>
    </row>
    <row r="40" spans="1:21" ht="12.75" x14ac:dyDescent="0.2">
      <c r="A40" s="3">
        <v>9</v>
      </c>
      <c r="B40">
        <v>2</v>
      </c>
      <c r="C40" s="8">
        <v>26.8</v>
      </c>
      <c r="D40" s="8">
        <v>26.1</v>
      </c>
      <c r="E40" s="112">
        <v>27.01</v>
      </c>
      <c r="F40" s="8">
        <v>6.4</v>
      </c>
      <c r="H40" s="8">
        <v>16.600000000000001</v>
      </c>
      <c r="I40" s="8" t="s">
        <v>91</v>
      </c>
      <c r="J40" s="112">
        <v>16.850000000000001</v>
      </c>
      <c r="K40" s="8">
        <v>4.7</v>
      </c>
      <c r="M40" s="39">
        <v>10.1</v>
      </c>
      <c r="N40" s="8">
        <v>9.8000000000000007</v>
      </c>
      <c r="O40" s="112">
        <v>10.16</v>
      </c>
      <c r="P40" s="8">
        <v>1.7</v>
      </c>
      <c r="R40" s="39">
        <v>13.3</v>
      </c>
      <c r="S40" s="8" t="s">
        <v>91</v>
      </c>
      <c r="T40" s="112">
        <v>13.03</v>
      </c>
      <c r="U40" s="8">
        <v>2.5</v>
      </c>
    </row>
    <row r="41" spans="1:21" ht="12.75" x14ac:dyDescent="0.2">
      <c r="A41" s="3">
        <v>9</v>
      </c>
      <c r="B41">
        <v>3</v>
      </c>
      <c r="C41" s="8">
        <v>28.4</v>
      </c>
      <c r="D41" s="8">
        <v>29.2</v>
      </c>
      <c r="E41" s="112">
        <v>27.64</v>
      </c>
      <c r="F41" s="8">
        <v>2.5</v>
      </c>
      <c r="H41" s="8">
        <v>18.2</v>
      </c>
      <c r="I41" s="8" t="s">
        <v>91</v>
      </c>
      <c r="J41" s="112">
        <v>16.760000000000002</v>
      </c>
      <c r="K41" s="8">
        <v>-0.4</v>
      </c>
      <c r="M41" s="39">
        <v>10.3</v>
      </c>
      <c r="N41" s="8">
        <v>10.8</v>
      </c>
      <c r="O41" s="112">
        <v>10.88</v>
      </c>
      <c r="P41" s="8">
        <v>2.9</v>
      </c>
      <c r="R41" s="39">
        <v>13.9</v>
      </c>
      <c r="S41" s="8" t="s">
        <v>91</v>
      </c>
      <c r="T41" s="112">
        <v>13.7</v>
      </c>
      <c r="U41" s="8">
        <v>2.7</v>
      </c>
    </row>
    <row r="42" spans="1:21" ht="12.75" x14ac:dyDescent="0.2">
      <c r="A42" s="3">
        <v>9</v>
      </c>
      <c r="B42">
        <v>4</v>
      </c>
      <c r="C42" s="8">
        <v>26.6</v>
      </c>
      <c r="D42" s="8">
        <v>26.9</v>
      </c>
      <c r="E42" s="112">
        <v>27.56</v>
      </c>
      <c r="F42" s="8">
        <v>-0.3</v>
      </c>
      <c r="H42" s="8">
        <v>15.3</v>
      </c>
      <c r="I42" s="8" t="s">
        <v>91</v>
      </c>
      <c r="J42" s="112">
        <v>15.48</v>
      </c>
      <c r="K42" s="8">
        <v>-5.0999999999999996</v>
      </c>
      <c r="M42" s="39">
        <v>11.3</v>
      </c>
      <c r="N42" s="8">
        <v>11.5</v>
      </c>
      <c r="O42" s="112">
        <v>12.08</v>
      </c>
      <c r="P42" s="8">
        <v>4.8</v>
      </c>
      <c r="R42" s="39">
        <v>13.9</v>
      </c>
      <c r="S42" s="8" t="s">
        <v>91</v>
      </c>
      <c r="T42" s="112">
        <v>13.69</v>
      </c>
      <c r="U42" s="8">
        <v>0</v>
      </c>
    </row>
    <row r="43" spans="1:21" ht="12.75" x14ac:dyDescent="0.2">
      <c r="A43" s="3"/>
      <c r="B43">
        <v>1</v>
      </c>
      <c r="C43" s="8">
        <v>26.1</v>
      </c>
      <c r="D43" s="8">
        <v>26.2</v>
      </c>
      <c r="E43" s="112">
        <v>27.18</v>
      </c>
      <c r="F43" s="8">
        <v>-1.5</v>
      </c>
      <c r="H43" s="8">
        <v>13.1</v>
      </c>
      <c r="I43" s="8" t="s">
        <v>91</v>
      </c>
      <c r="J43" s="112">
        <v>14.1</v>
      </c>
      <c r="K43" s="8">
        <v>-5.5</v>
      </c>
      <c r="M43" s="39">
        <v>13</v>
      </c>
      <c r="N43" s="8">
        <v>12.7</v>
      </c>
      <c r="O43" s="112">
        <v>13.08</v>
      </c>
      <c r="P43" s="8">
        <v>4</v>
      </c>
      <c r="R43" s="39">
        <v>12.5</v>
      </c>
      <c r="S43" s="8" t="s">
        <v>91</v>
      </c>
      <c r="T43" s="112">
        <v>12.88</v>
      </c>
      <c r="U43" s="8">
        <v>-3.3</v>
      </c>
    </row>
    <row r="44" spans="1:21" ht="12.75" x14ac:dyDescent="0.2">
      <c r="A44" s="3">
        <v>10</v>
      </c>
      <c r="B44">
        <v>2</v>
      </c>
      <c r="C44" s="8">
        <v>28.2</v>
      </c>
      <c r="D44" s="8">
        <v>27.8</v>
      </c>
      <c r="E44" s="112">
        <v>26.94</v>
      </c>
      <c r="F44" s="8">
        <v>-1</v>
      </c>
      <c r="H44" s="8">
        <v>14.3</v>
      </c>
      <c r="I44" s="8" t="s">
        <v>91</v>
      </c>
      <c r="J44" s="112">
        <v>13.75</v>
      </c>
      <c r="K44" s="8">
        <v>-1.4</v>
      </c>
      <c r="M44" s="39">
        <v>13.9</v>
      </c>
      <c r="N44" s="8">
        <v>13.8</v>
      </c>
      <c r="O44" s="112">
        <v>13.19</v>
      </c>
      <c r="P44" s="8">
        <v>0.4</v>
      </c>
      <c r="R44" s="39">
        <v>12.5</v>
      </c>
      <c r="S44" s="8" t="s">
        <v>91</v>
      </c>
      <c r="T44" s="112">
        <v>12.11</v>
      </c>
      <c r="U44" s="8">
        <v>-3.1</v>
      </c>
    </row>
    <row r="45" spans="1:21" ht="12.75" x14ac:dyDescent="0.2">
      <c r="A45" s="3">
        <v>10</v>
      </c>
      <c r="B45">
        <v>3</v>
      </c>
      <c r="C45" s="8">
        <v>25.6</v>
      </c>
      <c r="D45" s="8">
        <v>26.1</v>
      </c>
      <c r="E45" s="112">
        <v>27.2</v>
      </c>
      <c r="F45" s="8">
        <v>1</v>
      </c>
      <c r="H45" s="8">
        <v>13.6</v>
      </c>
      <c r="I45" s="8" t="s">
        <v>91</v>
      </c>
      <c r="J45" s="112">
        <v>14.44</v>
      </c>
      <c r="K45" s="8">
        <v>2.8</v>
      </c>
      <c r="M45" s="39">
        <v>12</v>
      </c>
      <c r="N45" s="8">
        <v>12.5</v>
      </c>
      <c r="O45" s="112">
        <v>12.76</v>
      </c>
      <c r="P45" s="8">
        <v>-1.7</v>
      </c>
      <c r="R45" s="39">
        <v>11.8</v>
      </c>
      <c r="S45" s="8" t="s">
        <v>91</v>
      </c>
      <c r="T45" s="112">
        <v>11.89</v>
      </c>
      <c r="U45" s="8">
        <v>-0.9</v>
      </c>
    </row>
    <row r="46" spans="1:21" ht="12.75" x14ac:dyDescent="0.2">
      <c r="A46" s="3">
        <v>10</v>
      </c>
      <c r="B46">
        <v>4</v>
      </c>
      <c r="C46" s="8">
        <v>26.7</v>
      </c>
      <c r="D46" s="8">
        <v>27.1</v>
      </c>
      <c r="E46" s="112">
        <v>28.08</v>
      </c>
      <c r="F46" s="8">
        <v>3.5</v>
      </c>
      <c r="H46" s="8">
        <v>15.1</v>
      </c>
      <c r="I46" s="8" t="s">
        <v>91</v>
      </c>
      <c r="J46" s="112">
        <v>15.29</v>
      </c>
      <c r="K46" s="8">
        <v>3.4</v>
      </c>
      <c r="M46" s="39">
        <v>11.6</v>
      </c>
      <c r="N46" s="8">
        <v>11.8</v>
      </c>
      <c r="O46" s="112">
        <v>12.79</v>
      </c>
      <c r="P46" s="8">
        <v>0.1</v>
      </c>
      <c r="R46" s="39">
        <v>12.1</v>
      </c>
      <c r="S46" s="8" t="s">
        <v>91</v>
      </c>
      <c r="T46" s="112">
        <v>12.06</v>
      </c>
      <c r="U46" s="8">
        <v>0.7</v>
      </c>
    </row>
    <row r="47" spans="1:21" ht="12.75" x14ac:dyDescent="0.2">
      <c r="A47" s="3"/>
      <c r="B47">
        <v>1</v>
      </c>
      <c r="C47" s="8">
        <v>30.5</v>
      </c>
      <c r="D47" s="8">
        <v>30.6</v>
      </c>
      <c r="E47" s="112">
        <v>29.65</v>
      </c>
      <c r="F47" s="8">
        <v>6.3</v>
      </c>
      <c r="H47" s="8">
        <v>16</v>
      </c>
      <c r="I47" s="8" t="s">
        <v>91</v>
      </c>
      <c r="J47" s="112">
        <v>16.010000000000002</v>
      </c>
      <c r="K47" s="8">
        <v>2.9</v>
      </c>
      <c r="M47" s="39">
        <v>14.5</v>
      </c>
      <c r="N47" s="8">
        <v>14.2</v>
      </c>
      <c r="O47" s="112">
        <v>13.64</v>
      </c>
      <c r="P47" s="8">
        <v>3.4</v>
      </c>
      <c r="R47" s="39">
        <v>11.4</v>
      </c>
      <c r="S47" s="8" t="s">
        <v>91</v>
      </c>
      <c r="T47" s="112">
        <v>12.41</v>
      </c>
      <c r="U47" s="8">
        <v>1.4</v>
      </c>
    </row>
    <row r="48" spans="1:21" ht="12.75" x14ac:dyDescent="0.2">
      <c r="A48" s="3">
        <v>11</v>
      </c>
      <c r="B48">
        <v>2</v>
      </c>
      <c r="C48" s="8">
        <v>31.3</v>
      </c>
      <c r="D48" s="8">
        <v>30.7</v>
      </c>
      <c r="E48" s="112">
        <v>31.5</v>
      </c>
      <c r="F48" s="8">
        <v>7.4</v>
      </c>
      <c r="H48" s="8">
        <v>17.100000000000001</v>
      </c>
      <c r="I48" s="8" t="s">
        <v>91</v>
      </c>
      <c r="J48" s="112">
        <v>16.72</v>
      </c>
      <c r="K48" s="8">
        <v>2.8</v>
      </c>
      <c r="M48" s="39">
        <v>14.1</v>
      </c>
      <c r="N48" s="8">
        <v>14.1</v>
      </c>
      <c r="O48" s="112">
        <v>14.79</v>
      </c>
      <c r="P48" s="8">
        <v>4.5999999999999996</v>
      </c>
      <c r="R48" s="39">
        <v>13</v>
      </c>
      <c r="S48" s="8" t="s">
        <v>91</v>
      </c>
      <c r="T48" s="112">
        <v>12.89</v>
      </c>
      <c r="U48" s="8">
        <v>1.9</v>
      </c>
    </row>
    <row r="49" spans="1:21" ht="12.75" x14ac:dyDescent="0.2">
      <c r="A49" s="3">
        <v>11</v>
      </c>
      <c r="B49">
        <v>3</v>
      </c>
      <c r="C49" s="8">
        <v>34.1</v>
      </c>
      <c r="D49" s="8">
        <v>34.6</v>
      </c>
      <c r="E49" s="112">
        <v>33.22</v>
      </c>
      <c r="F49" s="8">
        <v>6.9</v>
      </c>
      <c r="H49" s="8">
        <v>17.5</v>
      </c>
      <c r="I49" s="8" t="s">
        <v>91</v>
      </c>
      <c r="J49" s="112">
        <v>17.77</v>
      </c>
      <c r="K49" s="8">
        <v>4.2</v>
      </c>
      <c r="M49" s="39">
        <v>16.600000000000001</v>
      </c>
      <c r="N49" s="8">
        <v>17.100000000000001</v>
      </c>
      <c r="O49" s="112">
        <v>15.45</v>
      </c>
      <c r="P49" s="8">
        <v>2.6</v>
      </c>
      <c r="R49" s="39">
        <v>13</v>
      </c>
      <c r="S49" s="8" t="s">
        <v>91</v>
      </c>
      <c r="T49" s="112">
        <v>13.48</v>
      </c>
      <c r="U49" s="8">
        <v>2.4</v>
      </c>
    </row>
    <row r="50" spans="1:21" ht="12.75" x14ac:dyDescent="0.2">
      <c r="A50" s="3">
        <v>11</v>
      </c>
      <c r="B50">
        <v>4</v>
      </c>
      <c r="C50" s="8">
        <v>34.4</v>
      </c>
      <c r="D50" s="8">
        <v>34.799999999999997</v>
      </c>
      <c r="E50" s="112">
        <v>35.33</v>
      </c>
      <c r="F50" s="8">
        <v>8.5</v>
      </c>
      <c r="H50" s="8">
        <v>18.3</v>
      </c>
      <c r="I50" s="8" t="s">
        <v>91</v>
      </c>
      <c r="J50" s="112">
        <v>19.420000000000002</v>
      </c>
      <c r="K50" s="8">
        <v>6.6</v>
      </c>
      <c r="M50" s="39">
        <v>16.100000000000001</v>
      </c>
      <c r="N50" s="8">
        <v>16.100000000000001</v>
      </c>
      <c r="O50" s="112">
        <v>15.91</v>
      </c>
      <c r="P50" s="8">
        <v>1.9</v>
      </c>
      <c r="R50" s="39">
        <v>13.6</v>
      </c>
      <c r="S50" s="8" t="s">
        <v>91</v>
      </c>
      <c r="T50" s="112">
        <v>14.16</v>
      </c>
      <c r="U50" s="8">
        <v>2.7</v>
      </c>
    </row>
    <row r="51" spans="1:21" ht="12.75" x14ac:dyDescent="0.2">
      <c r="A51" s="3"/>
      <c r="B51">
        <v>1</v>
      </c>
      <c r="C51" s="8">
        <v>39.5</v>
      </c>
      <c r="D51" s="8">
        <v>39.4</v>
      </c>
      <c r="E51" s="112">
        <v>37.75</v>
      </c>
      <c r="F51" s="8">
        <v>9.6999999999999993</v>
      </c>
      <c r="H51" s="8">
        <v>21.9</v>
      </c>
      <c r="I51" s="8" t="s">
        <v>91</v>
      </c>
      <c r="J51" s="112">
        <v>20.96</v>
      </c>
      <c r="K51" s="8">
        <v>6.1</v>
      </c>
      <c r="M51" s="39">
        <v>17.600000000000001</v>
      </c>
      <c r="N51" s="8">
        <v>17.3</v>
      </c>
      <c r="O51" s="112">
        <v>16.79</v>
      </c>
      <c r="P51" s="8">
        <v>3.5</v>
      </c>
      <c r="R51" s="39">
        <v>15</v>
      </c>
      <c r="S51" s="8" t="s">
        <v>91</v>
      </c>
      <c r="T51" s="112">
        <v>14.62</v>
      </c>
      <c r="U51" s="8">
        <v>1.8</v>
      </c>
    </row>
    <row r="52" spans="1:21" ht="12.75" x14ac:dyDescent="0.2">
      <c r="A52" s="3">
        <v>12</v>
      </c>
      <c r="B52">
        <v>2</v>
      </c>
      <c r="C52" s="8">
        <v>41</v>
      </c>
      <c r="D52" s="8">
        <v>40.5</v>
      </c>
      <c r="E52" s="112">
        <v>40.340000000000003</v>
      </c>
      <c r="F52" s="8">
        <v>10.4</v>
      </c>
      <c r="H52" s="8">
        <v>22.8</v>
      </c>
      <c r="I52" s="8" t="s">
        <v>91</v>
      </c>
      <c r="J52" s="112">
        <v>22.09</v>
      </c>
      <c r="K52" s="8">
        <v>4.5</v>
      </c>
      <c r="M52" s="39">
        <v>18.2</v>
      </c>
      <c r="N52" s="8">
        <v>18.399999999999999</v>
      </c>
      <c r="O52" s="112">
        <v>18.25</v>
      </c>
      <c r="P52" s="8">
        <v>5.8</v>
      </c>
      <c r="R52" s="39">
        <v>14.5</v>
      </c>
      <c r="S52" s="8" t="s">
        <v>91</v>
      </c>
      <c r="T52" s="112">
        <v>14.48</v>
      </c>
      <c r="U52" s="8">
        <v>-0.6</v>
      </c>
    </row>
    <row r="53" spans="1:21" ht="12.75" x14ac:dyDescent="0.2">
      <c r="A53" s="3">
        <v>12</v>
      </c>
      <c r="B53">
        <v>3</v>
      </c>
      <c r="C53" s="8">
        <v>41.4</v>
      </c>
      <c r="D53" s="8">
        <v>41.8</v>
      </c>
      <c r="E53" s="112">
        <v>42.64</v>
      </c>
      <c r="F53" s="8">
        <v>9.1999999999999993</v>
      </c>
      <c r="H53" s="8">
        <v>22.8</v>
      </c>
      <c r="I53" s="8" t="s">
        <v>91</v>
      </c>
      <c r="J53" s="112">
        <v>22.96</v>
      </c>
      <c r="K53" s="8">
        <v>3.5</v>
      </c>
      <c r="M53" s="39">
        <v>18.600000000000001</v>
      </c>
      <c r="N53" s="8">
        <v>19</v>
      </c>
      <c r="O53" s="112">
        <v>19.68</v>
      </c>
      <c r="P53" s="8">
        <v>5.7</v>
      </c>
      <c r="R53" s="39">
        <v>13.8</v>
      </c>
      <c r="S53" s="8" t="s">
        <v>91</v>
      </c>
      <c r="T53" s="112">
        <v>13.87</v>
      </c>
      <c r="U53" s="8">
        <v>-2.4</v>
      </c>
    </row>
    <row r="54" spans="1:21" ht="12.75" x14ac:dyDescent="0.2">
      <c r="A54" s="3">
        <v>12</v>
      </c>
      <c r="B54">
        <v>4</v>
      </c>
      <c r="C54" s="8">
        <v>44.8</v>
      </c>
      <c r="D54" s="8">
        <v>45.4</v>
      </c>
      <c r="E54" s="112">
        <v>43.27</v>
      </c>
      <c r="F54" s="8">
        <v>2.5</v>
      </c>
      <c r="H54" s="8">
        <v>23.9</v>
      </c>
      <c r="I54" s="8" t="s">
        <v>91</v>
      </c>
      <c r="J54" s="112">
        <v>23.28</v>
      </c>
      <c r="K54" s="8">
        <v>1.3</v>
      </c>
      <c r="M54" s="39">
        <v>20.9</v>
      </c>
      <c r="N54" s="8">
        <v>20.7</v>
      </c>
      <c r="O54" s="112">
        <v>19.98</v>
      </c>
      <c r="P54" s="8">
        <v>1.2</v>
      </c>
      <c r="R54" s="39">
        <v>13.3</v>
      </c>
      <c r="S54" s="8" t="s">
        <v>91</v>
      </c>
      <c r="T54" s="112">
        <v>13.58</v>
      </c>
      <c r="U54" s="8">
        <v>-1.1000000000000001</v>
      </c>
    </row>
    <row r="55" spans="1:21" ht="12.75" x14ac:dyDescent="0.2">
      <c r="A55" s="3"/>
      <c r="B55">
        <v>1</v>
      </c>
      <c r="C55" s="8">
        <v>42.3</v>
      </c>
      <c r="D55" s="8">
        <v>42</v>
      </c>
      <c r="E55" s="112">
        <v>42.51</v>
      </c>
      <c r="F55" s="8">
        <v>-3</v>
      </c>
      <c r="H55" s="8">
        <v>22.4</v>
      </c>
      <c r="I55" s="8" t="s">
        <v>91</v>
      </c>
      <c r="J55" s="112">
        <v>23.14</v>
      </c>
      <c r="K55" s="8">
        <v>-0.6</v>
      </c>
      <c r="M55" s="39">
        <v>19.899999999999999</v>
      </c>
      <c r="N55" s="8">
        <v>19.600000000000001</v>
      </c>
      <c r="O55" s="112">
        <v>19.37</v>
      </c>
      <c r="P55" s="8">
        <v>-2.5</v>
      </c>
      <c r="R55" s="39">
        <v>13.8</v>
      </c>
      <c r="S55" s="8" t="s">
        <v>91</v>
      </c>
      <c r="T55" s="112">
        <v>14.21</v>
      </c>
      <c r="U55" s="8">
        <v>2.5</v>
      </c>
    </row>
    <row r="56" spans="1:21" ht="12.75" x14ac:dyDescent="0.2">
      <c r="A56" s="3">
        <v>13</v>
      </c>
      <c r="B56">
        <v>2</v>
      </c>
      <c r="C56" s="8">
        <v>40.5</v>
      </c>
      <c r="D56" s="8">
        <v>39.700000000000003</v>
      </c>
      <c r="E56" s="112">
        <v>41.26</v>
      </c>
      <c r="F56" s="8">
        <v>-5</v>
      </c>
      <c r="H56" s="8">
        <v>22.4</v>
      </c>
      <c r="I56" s="8" t="s">
        <v>91</v>
      </c>
      <c r="J56" s="112">
        <v>22.58</v>
      </c>
      <c r="K56" s="8">
        <v>-2.2000000000000002</v>
      </c>
      <c r="M56" s="39">
        <v>18</v>
      </c>
      <c r="N56" s="8">
        <v>18.100000000000001</v>
      </c>
      <c r="O56" s="112">
        <v>18.68</v>
      </c>
      <c r="P56" s="8">
        <v>-2.8</v>
      </c>
      <c r="R56" s="39">
        <v>15.8</v>
      </c>
      <c r="S56" s="8" t="s">
        <v>91</v>
      </c>
      <c r="T56" s="112">
        <v>15.61</v>
      </c>
      <c r="U56" s="8">
        <v>5.6</v>
      </c>
    </row>
    <row r="57" spans="1:21" ht="12.75" x14ac:dyDescent="0.2">
      <c r="A57" s="3">
        <v>13</v>
      </c>
      <c r="B57">
        <v>3</v>
      </c>
      <c r="C57" s="8">
        <v>40.700000000000003</v>
      </c>
      <c r="D57" s="8">
        <v>41.6</v>
      </c>
      <c r="E57" s="112">
        <v>40.36</v>
      </c>
      <c r="F57" s="8">
        <v>-3.6</v>
      </c>
      <c r="H57" s="8">
        <v>23.1</v>
      </c>
      <c r="I57" s="8" t="s">
        <v>91</v>
      </c>
      <c r="J57" s="112">
        <v>22.12</v>
      </c>
      <c r="K57" s="8">
        <v>-1.8</v>
      </c>
      <c r="M57" s="39">
        <v>17.600000000000001</v>
      </c>
      <c r="N57" s="8">
        <v>18.2</v>
      </c>
      <c r="O57" s="112">
        <v>18.23</v>
      </c>
      <c r="P57" s="8">
        <v>-1.8</v>
      </c>
      <c r="R57" s="39">
        <v>16.3</v>
      </c>
      <c r="S57" s="8" t="s">
        <v>91</v>
      </c>
      <c r="T57" s="112">
        <v>17.2</v>
      </c>
      <c r="U57" s="8">
        <v>6.4</v>
      </c>
    </row>
    <row r="58" spans="1:21" ht="12.75" x14ac:dyDescent="0.2">
      <c r="A58" s="3">
        <v>13</v>
      </c>
      <c r="B58">
        <v>4</v>
      </c>
      <c r="C58" s="8">
        <v>39.1</v>
      </c>
      <c r="D58" s="8">
        <v>39.700000000000003</v>
      </c>
      <c r="E58" s="112">
        <v>40.369999999999997</v>
      </c>
      <c r="F58" s="8">
        <v>0.1</v>
      </c>
      <c r="H58" s="8">
        <v>20.6</v>
      </c>
      <c r="I58" s="8" t="s">
        <v>91</v>
      </c>
      <c r="J58" s="112">
        <v>22.36</v>
      </c>
      <c r="K58" s="8">
        <v>0.9</v>
      </c>
      <c r="M58" s="39">
        <v>18.5</v>
      </c>
      <c r="N58" s="8">
        <v>18.2</v>
      </c>
      <c r="O58" s="112">
        <v>18.010000000000002</v>
      </c>
      <c r="P58" s="8">
        <v>-0.9</v>
      </c>
      <c r="R58" s="39">
        <v>18.899999999999999</v>
      </c>
      <c r="S58" s="8" t="s">
        <v>91</v>
      </c>
      <c r="T58" s="112">
        <v>18.45</v>
      </c>
      <c r="U58" s="8">
        <v>5</v>
      </c>
    </row>
    <row r="59" spans="1:21" ht="12.75" x14ac:dyDescent="0.2">
      <c r="A59" s="3"/>
      <c r="B59">
        <v>1</v>
      </c>
      <c r="C59" s="8">
        <v>41</v>
      </c>
      <c r="D59" s="8">
        <v>40.5</v>
      </c>
      <c r="E59" s="112">
        <v>41.66</v>
      </c>
      <c r="F59" s="8">
        <v>5.0999999999999996</v>
      </c>
      <c r="H59" s="8">
        <v>23.5</v>
      </c>
      <c r="I59" s="8" t="s">
        <v>91</v>
      </c>
      <c r="J59" s="112">
        <v>23.25</v>
      </c>
      <c r="K59" s="8">
        <v>3.6</v>
      </c>
      <c r="M59" s="39">
        <v>17.5</v>
      </c>
      <c r="N59" s="8">
        <v>17.100000000000001</v>
      </c>
      <c r="O59" s="112">
        <v>18.41</v>
      </c>
      <c r="P59" s="8">
        <v>1.6</v>
      </c>
      <c r="R59" s="39">
        <v>18.899999999999999</v>
      </c>
      <c r="S59" s="8" t="s">
        <v>91</v>
      </c>
      <c r="T59" s="112">
        <v>19.16</v>
      </c>
      <c r="U59" s="8">
        <v>2.8</v>
      </c>
    </row>
    <row r="60" spans="1:21" ht="12.75" x14ac:dyDescent="0.2">
      <c r="A60" s="3">
        <v>14</v>
      </c>
      <c r="B60">
        <v>2</v>
      </c>
      <c r="C60" s="8">
        <v>47.1</v>
      </c>
      <c r="D60" s="8">
        <v>46.3</v>
      </c>
      <c r="E60" s="112">
        <v>44.15</v>
      </c>
      <c r="F60" s="8">
        <v>10</v>
      </c>
      <c r="H60" s="8">
        <v>27</v>
      </c>
      <c r="I60" s="8" t="s">
        <v>91</v>
      </c>
      <c r="J60" s="112">
        <v>24.26</v>
      </c>
      <c r="K60" s="8">
        <v>4</v>
      </c>
      <c r="M60" s="39">
        <v>20.2</v>
      </c>
      <c r="N60" s="8">
        <v>20.3</v>
      </c>
      <c r="O60" s="112">
        <v>19.89</v>
      </c>
      <c r="P60" s="8">
        <v>5.9</v>
      </c>
      <c r="R60" s="39">
        <v>19.7</v>
      </c>
      <c r="S60" s="8" t="s">
        <v>91</v>
      </c>
      <c r="T60" s="112">
        <v>19.37</v>
      </c>
      <c r="U60" s="8">
        <v>0.8</v>
      </c>
    </row>
    <row r="61" spans="1:21" ht="12.75" x14ac:dyDescent="0.2">
      <c r="A61" s="3">
        <v>14</v>
      </c>
      <c r="B61">
        <v>3</v>
      </c>
      <c r="C61" s="8">
        <v>44.8</v>
      </c>
      <c r="D61" s="8">
        <v>46</v>
      </c>
      <c r="E61" s="112">
        <v>46.7</v>
      </c>
      <c r="F61" s="8">
        <v>10.199999999999999</v>
      </c>
      <c r="H61" s="8">
        <v>23.7</v>
      </c>
      <c r="I61" s="8" t="s">
        <v>91</v>
      </c>
      <c r="J61" s="112">
        <v>25.07</v>
      </c>
      <c r="K61" s="8">
        <v>3.2</v>
      </c>
      <c r="M61" s="39">
        <v>21.1</v>
      </c>
      <c r="N61" s="8">
        <v>22</v>
      </c>
      <c r="O61" s="112">
        <v>21.63</v>
      </c>
      <c r="P61" s="8">
        <v>6.9</v>
      </c>
      <c r="R61" s="39">
        <v>18.7</v>
      </c>
      <c r="S61" s="8" t="s">
        <v>91</v>
      </c>
      <c r="T61" s="112">
        <v>19.37</v>
      </c>
      <c r="U61" s="8">
        <v>0</v>
      </c>
    </row>
    <row r="62" spans="1:21" ht="12.75" x14ac:dyDescent="0.2">
      <c r="A62" s="3">
        <v>14</v>
      </c>
      <c r="B62">
        <v>4</v>
      </c>
      <c r="C62" s="8">
        <v>47.5</v>
      </c>
      <c r="D62" s="8">
        <v>48.4</v>
      </c>
      <c r="E62" s="112">
        <v>48.27</v>
      </c>
      <c r="F62" s="8">
        <v>6.3</v>
      </c>
      <c r="H62" s="8">
        <v>24.5</v>
      </c>
      <c r="I62" s="8" t="s">
        <v>91</v>
      </c>
      <c r="J62" s="112">
        <v>26.01</v>
      </c>
      <c r="K62" s="8">
        <v>3.7</v>
      </c>
      <c r="M62" s="39">
        <v>23</v>
      </c>
      <c r="N62" s="8">
        <v>22.7</v>
      </c>
      <c r="O62" s="112">
        <v>22.26</v>
      </c>
      <c r="P62" s="8">
        <v>2.5</v>
      </c>
      <c r="R62" s="39">
        <v>18.8</v>
      </c>
      <c r="S62" s="8" t="s">
        <v>91</v>
      </c>
      <c r="T62" s="112">
        <v>19.28</v>
      </c>
      <c r="U62" s="8">
        <v>-0.4</v>
      </c>
    </row>
    <row r="63" spans="1:21" ht="12.75" x14ac:dyDescent="0.2">
      <c r="A63" s="3"/>
      <c r="B63">
        <v>1</v>
      </c>
      <c r="C63" s="8">
        <v>50.8</v>
      </c>
      <c r="D63" s="8">
        <v>50.3</v>
      </c>
      <c r="E63" s="112">
        <v>48.76</v>
      </c>
      <c r="F63" s="8">
        <v>2</v>
      </c>
      <c r="H63" s="8">
        <v>28.6</v>
      </c>
      <c r="I63" s="8" t="s">
        <v>91</v>
      </c>
      <c r="J63" s="112">
        <v>27.11</v>
      </c>
      <c r="K63" s="8">
        <v>4.4000000000000004</v>
      </c>
      <c r="M63" s="39">
        <v>22.2</v>
      </c>
      <c r="N63" s="8">
        <v>21.6</v>
      </c>
      <c r="O63" s="112">
        <v>21.66</v>
      </c>
      <c r="P63" s="8">
        <v>-2.4</v>
      </c>
      <c r="R63" s="39">
        <v>18.600000000000001</v>
      </c>
      <c r="S63" s="8" t="s">
        <v>91</v>
      </c>
      <c r="T63" s="112">
        <v>19.190000000000001</v>
      </c>
      <c r="U63" s="8">
        <v>-0.3</v>
      </c>
    </row>
    <row r="64" spans="1:21" ht="12.75" x14ac:dyDescent="0.2">
      <c r="A64" s="3">
        <v>15</v>
      </c>
      <c r="B64">
        <v>2</v>
      </c>
      <c r="C64" s="8">
        <v>48.5</v>
      </c>
      <c r="D64" s="8">
        <v>47.4</v>
      </c>
      <c r="E64" s="112">
        <v>48.59</v>
      </c>
      <c r="F64" s="8">
        <v>-0.7</v>
      </c>
      <c r="H64" s="8">
        <v>27.8</v>
      </c>
      <c r="I64" s="8" t="s">
        <v>91</v>
      </c>
      <c r="J64" s="112">
        <v>27.58</v>
      </c>
      <c r="K64" s="8">
        <v>1.9</v>
      </c>
      <c r="M64" s="39">
        <v>20.7</v>
      </c>
      <c r="N64" s="8">
        <v>20.7</v>
      </c>
      <c r="O64" s="112">
        <v>21.01</v>
      </c>
      <c r="P64" s="8">
        <v>-2.6</v>
      </c>
      <c r="R64" s="39">
        <v>19.100000000000001</v>
      </c>
      <c r="S64" s="8" t="s">
        <v>91</v>
      </c>
      <c r="T64" s="112">
        <v>19.05</v>
      </c>
      <c r="U64" s="8">
        <v>-0.6</v>
      </c>
    </row>
    <row r="65" spans="1:21" ht="12.75" x14ac:dyDescent="0.2">
      <c r="A65" s="3">
        <v>15</v>
      </c>
      <c r="B65">
        <v>3</v>
      </c>
      <c r="C65" s="8">
        <v>47.8</v>
      </c>
      <c r="D65" s="8">
        <v>49.3</v>
      </c>
      <c r="E65" s="112">
        <v>48.48</v>
      </c>
      <c r="F65" s="8">
        <v>-0.5</v>
      </c>
      <c r="H65" s="8">
        <v>27.9</v>
      </c>
      <c r="I65" s="8" t="s">
        <v>91</v>
      </c>
      <c r="J65" s="112">
        <v>27.35</v>
      </c>
      <c r="K65" s="8">
        <v>-0.9</v>
      </c>
      <c r="M65" s="39">
        <v>19.899999999999999</v>
      </c>
      <c r="N65" s="8">
        <v>21</v>
      </c>
      <c r="O65" s="112">
        <v>21.12</v>
      </c>
      <c r="P65" s="8">
        <v>0.4</v>
      </c>
      <c r="R65" s="39">
        <v>20.2</v>
      </c>
      <c r="S65" s="8" t="s">
        <v>91</v>
      </c>
      <c r="T65" s="112">
        <v>18.84</v>
      </c>
      <c r="U65" s="8">
        <v>-0.8</v>
      </c>
    </row>
    <row r="66" spans="1:21" ht="12.75" x14ac:dyDescent="0.2">
      <c r="A66" s="3">
        <v>15</v>
      </c>
      <c r="B66">
        <v>4</v>
      </c>
      <c r="C66" s="8">
        <v>47.5</v>
      </c>
      <c r="D66" s="8">
        <v>48.3</v>
      </c>
      <c r="E66" s="112">
        <v>49.06</v>
      </c>
      <c r="F66" s="8">
        <v>2.2999999999999998</v>
      </c>
      <c r="H66" s="8">
        <v>25.6</v>
      </c>
      <c r="I66" s="8" t="s">
        <v>91</v>
      </c>
      <c r="J66" s="112">
        <v>27.28</v>
      </c>
      <c r="K66" s="8">
        <v>-0.3</v>
      </c>
      <c r="M66" s="39">
        <v>21.9</v>
      </c>
      <c r="N66" s="8">
        <v>21.9</v>
      </c>
      <c r="O66" s="112">
        <v>21.78</v>
      </c>
      <c r="P66" s="8">
        <v>2.6</v>
      </c>
      <c r="R66" s="39">
        <v>18.5</v>
      </c>
      <c r="S66" s="8" t="s">
        <v>91</v>
      </c>
      <c r="T66" s="112">
        <v>18.86</v>
      </c>
      <c r="U66" s="8">
        <v>0.1</v>
      </c>
    </row>
    <row r="67" spans="1:21" ht="12.75" x14ac:dyDescent="0.2">
      <c r="A67" s="3"/>
      <c r="B67">
        <v>1</v>
      </c>
      <c r="C67" s="8">
        <v>50.9</v>
      </c>
      <c r="D67" s="8">
        <v>50.2</v>
      </c>
      <c r="E67" s="112">
        <v>50.13</v>
      </c>
      <c r="F67" s="8">
        <v>4.3</v>
      </c>
      <c r="H67" s="8">
        <v>27.1</v>
      </c>
      <c r="I67" s="8" t="s">
        <v>91</v>
      </c>
      <c r="J67" s="112">
        <v>27.71</v>
      </c>
      <c r="K67" s="8">
        <v>1.8</v>
      </c>
      <c r="M67" s="39">
        <v>23.9</v>
      </c>
      <c r="N67" s="8">
        <v>23</v>
      </c>
      <c r="O67" s="112">
        <v>22.42</v>
      </c>
      <c r="P67" s="8">
        <v>2.5</v>
      </c>
      <c r="R67" s="39">
        <v>18.7</v>
      </c>
      <c r="S67" s="8" t="s">
        <v>91</v>
      </c>
      <c r="T67" s="112">
        <v>19.2</v>
      </c>
      <c r="U67" s="8">
        <v>1.4</v>
      </c>
    </row>
    <row r="68" spans="1:21" ht="12.75" x14ac:dyDescent="0.2">
      <c r="A68" s="3">
        <v>16</v>
      </c>
      <c r="B68">
        <v>2</v>
      </c>
      <c r="C68" s="8">
        <v>52.7</v>
      </c>
      <c r="D68" s="8">
        <v>51.6</v>
      </c>
      <c r="E68" s="112">
        <v>51.06</v>
      </c>
      <c r="F68" s="8">
        <v>3.7</v>
      </c>
      <c r="H68" s="8">
        <v>29.4</v>
      </c>
      <c r="I68" s="8" t="s">
        <v>91</v>
      </c>
      <c r="J68" s="112">
        <v>28.41</v>
      </c>
      <c r="K68" s="8">
        <v>2.8</v>
      </c>
      <c r="M68" s="39">
        <v>23.3</v>
      </c>
      <c r="N68" s="8">
        <v>23.2</v>
      </c>
      <c r="O68" s="112">
        <v>22.65</v>
      </c>
      <c r="P68" s="8">
        <v>0.9</v>
      </c>
      <c r="R68" s="39">
        <v>20.399999999999999</v>
      </c>
      <c r="S68" s="8" t="s">
        <v>91</v>
      </c>
      <c r="T68" s="112">
        <v>19.690000000000001</v>
      </c>
      <c r="U68" s="8">
        <v>2</v>
      </c>
    </row>
    <row r="69" spans="1:21" ht="12.75" x14ac:dyDescent="0.2">
      <c r="A69" s="3">
        <v>16</v>
      </c>
      <c r="B69">
        <v>3</v>
      </c>
      <c r="C69" s="8">
        <v>48.2</v>
      </c>
      <c r="D69" s="8">
        <v>49.6</v>
      </c>
      <c r="E69" s="112">
        <v>52.26</v>
      </c>
      <c r="F69" s="8">
        <v>4.8</v>
      </c>
      <c r="H69" s="8">
        <v>26.9</v>
      </c>
      <c r="I69" s="8" t="s">
        <v>91</v>
      </c>
      <c r="J69" s="112">
        <v>28.98</v>
      </c>
      <c r="K69" s="8">
        <v>2.2999999999999998</v>
      </c>
      <c r="M69" s="39">
        <v>21.3</v>
      </c>
      <c r="N69" s="8">
        <v>22.6</v>
      </c>
      <c r="O69" s="112">
        <v>23.28</v>
      </c>
      <c r="P69" s="8">
        <v>2.5</v>
      </c>
      <c r="R69" s="39">
        <v>20</v>
      </c>
      <c r="S69" s="8" t="s">
        <v>91</v>
      </c>
      <c r="T69" s="112">
        <v>19.68</v>
      </c>
      <c r="U69" s="8">
        <v>0</v>
      </c>
    </row>
    <row r="70" spans="1:21" ht="12.75" x14ac:dyDescent="0.2">
      <c r="A70" s="3">
        <v>16</v>
      </c>
      <c r="B70">
        <v>4</v>
      </c>
      <c r="C70" s="8">
        <v>52.2</v>
      </c>
      <c r="D70" s="8">
        <v>53</v>
      </c>
      <c r="E70" s="112">
        <v>54.11</v>
      </c>
      <c r="F70" s="8">
        <v>7.4</v>
      </c>
      <c r="H70" s="8">
        <v>28.3</v>
      </c>
      <c r="I70" s="8" t="s">
        <v>91</v>
      </c>
      <c r="J70" s="112">
        <v>29.53</v>
      </c>
      <c r="K70" s="8">
        <v>2.2000000000000002</v>
      </c>
      <c r="M70" s="39">
        <v>23.8</v>
      </c>
      <c r="N70" s="8">
        <v>23.8</v>
      </c>
      <c r="O70" s="112">
        <v>24.58</v>
      </c>
      <c r="P70" s="8">
        <v>5.2</v>
      </c>
      <c r="R70" s="39">
        <v>19.399999999999999</v>
      </c>
      <c r="S70" s="8" t="s">
        <v>91</v>
      </c>
      <c r="T70" s="112">
        <v>18.89</v>
      </c>
      <c r="U70" s="8">
        <v>-3.2</v>
      </c>
    </row>
    <row r="71" spans="1:21" ht="12.75" x14ac:dyDescent="0.2">
      <c r="A71" s="3"/>
      <c r="B71">
        <v>1</v>
      </c>
      <c r="C71" s="8">
        <v>56.3</v>
      </c>
      <c r="D71" s="8">
        <v>55</v>
      </c>
      <c r="E71" s="112">
        <v>56.38</v>
      </c>
      <c r="F71" s="8">
        <v>9.1</v>
      </c>
      <c r="H71" s="8">
        <v>29</v>
      </c>
      <c r="I71" s="8" t="s">
        <v>91</v>
      </c>
      <c r="J71" s="112">
        <v>30.22</v>
      </c>
      <c r="K71" s="8">
        <v>2.8</v>
      </c>
      <c r="M71" s="39">
        <v>27.3</v>
      </c>
      <c r="N71" s="8">
        <v>26</v>
      </c>
      <c r="O71" s="112">
        <v>26.15</v>
      </c>
      <c r="P71" s="8">
        <v>6.3</v>
      </c>
      <c r="R71" s="39">
        <v>16.8</v>
      </c>
      <c r="S71" s="8" t="s">
        <v>91</v>
      </c>
      <c r="T71" s="112">
        <v>17.760000000000002</v>
      </c>
      <c r="U71" s="8">
        <v>-4.5</v>
      </c>
    </row>
    <row r="72" spans="1:21" ht="12.75" x14ac:dyDescent="0.2">
      <c r="A72" s="3">
        <v>17</v>
      </c>
      <c r="B72">
        <v>2</v>
      </c>
      <c r="C72" s="8">
        <v>59</v>
      </c>
      <c r="D72" s="8">
        <v>57.9</v>
      </c>
      <c r="E72" s="112">
        <v>58.37</v>
      </c>
      <c r="F72" s="8">
        <v>8</v>
      </c>
      <c r="H72" s="8">
        <v>32.6</v>
      </c>
      <c r="I72" s="8" t="s">
        <v>91</v>
      </c>
      <c r="J72" s="112">
        <v>31.03</v>
      </c>
      <c r="K72" s="8">
        <v>3.2</v>
      </c>
      <c r="M72" s="39">
        <v>26.3</v>
      </c>
      <c r="N72" s="8">
        <v>26.2</v>
      </c>
      <c r="O72" s="112">
        <v>27.34</v>
      </c>
      <c r="P72" s="8">
        <v>4.7</v>
      </c>
      <c r="R72" s="39">
        <v>17.600000000000001</v>
      </c>
      <c r="S72" s="8" t="s">
        <v>91</v>
      </c>
      <c r="T72" s="112">
        <v>16.71</v>
      </c>
      <c r="U72" s="8">
        <v>-4.2</v>
      </c>
    </row>
    <row r="73" spans="1:21" ht="12.75" x14ac:dyDescent="0.2">
      <c r="A73" s="3">
        <v>17</v>
      </c>
      <c r="B73">
        <v>3</v>
      </c>
      <c r="C73" s="8">
        <v>57.8</v>
      </c>
      <c r="D73" s="8">
        <v>59.2</v>
      </c>
      <c r="E73" s="112">
        <v>59.3</v>
      </c>
      <c r="F73" s="8">
        <v>3.8</v>
      </c>
      <c r="H73" s="8">
        <v>31</v>
      </c>
      <c r="I73" s="8" t="s">
        <v>91</v>
      </c>
      <c r="J73" s="112">
        <v>31.14</v>
      </c>
      <c r="K73" s="8">
        <v>0.5</v>
      </c>
      <c r="M73" s="39">
        <v>26.8</v>
      </c>
      <c r="N73" s="8">
        <v>28.4</v>
      </c>
      <c r="O73" s="112">
        <v>28.16</v>
      </c>
      <c r="P73" s="8">
        <v>3.3</v>
      </c>
      <c r="R73" s="39">
        <v>15.6</v>
      </c>
      <c r="S73" s="8" t="s">
        <v>91</v>
      </c>
      <c r="T73" s="112">
        <v>16.059999999999999</v>
      </c>
      <c r="U73" s="8">
        <v>-2.6</v>
      </c>
    </row>
    <row r="74" spans="1:21" ht="12.75" x14ac:dyDescent="0.2">
      <c r="A74" s="3">
        <v>17</v>
      </c>
      <c r="B74">
        <v>4</v>
      </c>
      <c r="C74" s="8">
        <v>59.3</v>
      </c>
      <c r="D74" s="8">
        <v>59.8</v>
      </c>
      <c r="E74" s="112">
        <v>59.49</v>
      </c>
      <c r="F74" s="8">
        <v>0.7</v>
      </c>
      <c r="H74" s="8">
        <v>30.7</v>
      </c>
      <c r="I74" s="8" t="s">
        <v>91</v>
      </c>
      <c r="J74" s="112">
        <v>30.13</v>
      </c>
      <c r="K74" s="8">
        <v>-4.0999999999999996</v>
      </c>
      <c r="M74" s="39">
        <v>28.6</v>
      </c>
      <c r="N74" s="8">
        <v>28.5</v>
      </c>
      <c r="O74" s="112">
        <v>29.36</v>
      </c>
      <c r="P74" s="8">
        <v>4.8</v>
      </c>
      <c r="R74" s="39">
        <v>15.4</v>
      </c>
      <c r="S74" s="8" t="s">
        <v>91</v>
      </c>
      <c r="T74" s="112">
        <v>15.86</v>
      </c>
      <c r="U74" s="8">
        <v>-0.8</v>
      </c>
    </row>
    <row r="75" spans="1:21" ht="12.75" x14ac:dyDescent="0.2">
      <c r="A75" s="3"/>
      <c r="B75">
        <v>1</v>
      </c>
      <c r="C75" s="8">
        <v>61.2</v>
      </c>
      <c r="D75" s="8">
        <v>59.6</v>
      </c>
      <c r="E75" s="112">
        <v>59.36</v>
      </c>
      <c r="F75" s="8">
        <v>-0.5</v>
      </c>
      <c r="H75" s="8">
        <v>28.3</v>
      </c>
      <c r="I75" s="8" t="s">
        <v>91</v>
      </c>
      <c r="J75" s="112">
        <v>28.74</v>
      </c>
      <c r="K75" s="8">
        <v>-5.5</v>
      </c>
      <c r="M75" s="39">
        <v>32.9</v>
      </c>
      <c r="N75" s="8">
        <v>31.5</v>
      </c>
      <c r="O75" s="112">
        <v>30.62</v>
      </c>
      <c r="P75" s="8">
        <v>5</v>
      </c>
      <c r="R75" s="39">
        <v>16.399999999999999</v>
      </c>
      <c r="S75" s="8" t="s">
        <v>91</v>
      </c>
      <c r="T75" s="112">
        <v>15.78</v>
      </c>
      <c r="U75" s="8">
        <v>-0.3</v>
      </c>
    </row>
    <row r="76" spans="1:21" ht="12.75" x14ac:dyDescent="0.2">
      <c r="A76" s="3">
        <v>18</v>
      </c>
      <c r="B76">
        <v>2</v>
      </c>
      <c r="C76" s="8">
        <v>60.8</v>
      </c>
      <c r="D76" s="8">
        <v>60.2</v>
      </c>
      <c r="E76" s="112">
        <v>59.06</v>
      </c>
      <c r="F76" s="8">
        <v>-1.2</v>
      </c>
      <c r="H76" s="8">
        <v>29</v>
      </c>
      <c r="I76" s="8" t="s">
        <v>91</v>
      </c>
      <c r="J76" s="112">
        <v>27.96</v>
      </c>
      <c r="K76" s="8">
        <v>-3.1</v>
      </c>
      <c r="M76" s="39">
        <v>31.9</v>
      </c>
      <c r="N76" s="8">
        <v>31.9</v>
      </c>
      <c r="O76" s="112">
        <v>31.1</v>
      </c>
      <c r="P76" s="8">
        <v>1.9</v>
      </c>
      <c r="R76" s="39">
        <v>15.9</v>
      </c>
      <c r="S76" s="8" t="s">
        <v>91</v>
      </c>
      <c r="T76" s="112">
        <v>15.71</v>
      </c>
      <c r="U76" s="8">
        <v>-0.3</v>
      </c>
    </row>
    <row r="77" spans="1:21" ht="12.75" x14ac:dyDescent="0.2">
      <c r="A77" s="3">
        <v>18</v>
      </c>
      <c r="B77">
        <v>3</v>
      </c>
      <c r="C77" s="8">
        <v>59.5</v>
      </c>
      <c r="D77" s="8">
        <v>60.7</v>
      </c>
      <c r="E77" s="112">
        <v>58.51</v>
      </c>
      <c r="F77" s="8">
        <v>-2.2000000000000002</v>
      </c>
      <c r="H77" s="8">
        <v>29.4</v>
      </c>
      <c r="I77" s="8" t="s">
        <v>91</v>
      </c>
      <c r="J77" s="112">
        <v>27.96</v>
      </c>
      <c r="K77" s="8">
        <v>0</v>
      </c>
      <c r="M77" s="39">
        <v>30.1</v>
      </c>
      <c r="N77" s="8">
        <v>31.8</v>
      </c>
      <c r="O77" s="112">
        <v>30.55</v>
      </c>
      <c r="P77" s="8">
        <v>-2.2000000000000002</v>
      </c>
      <c r="R77" s="39">
        <v>14.5</v>
      </c>
      <c r="S77" s="8" t="s">
        <v>91</v>
      </c>
      <c r="T77" s="112">
        <v>15.82</v>
      </c>
      <c r="U77" s="8">
        <v>0.5</v>
      </c>
    </row>
    <row r="78" spans="1:21" ht="12.75" x14ac:dyDescent="0.2">
      <c r="A78" s="3">
        <v>18</v>
      </c>
      <c r="B78">
        <v>4</v>
      </c>
      <c r="C78" s="8">
        <v>59.4</v>
      </c>
      <c r="D78" s="8">
        <v>59.5</v>
      </c>
      <c r="E78" s="112">
        <v>58.27</v>
      </c>
      <c r="F78" s="8">
        <v>-1</v>
      </c>
      <c r="H78" s="8">
        <v>29.5</v>
      </c>
      <c r="I78" s="8" t="s">
        <v>91</v>
      </c>
      <c r="J78" s="112">
        <v>28.26</v>
      </c>
      <c r="K78" s="8">
        <v>1.2</v>
      </c>
      <c r="M78" s="39">
        <v>29.9</v>
      </c>
      <c r="N78" s="8">
        <v>29.5</v>
      </c>
      <c r="O78" s="112">
        <v>30.01</v>
      </c>
      <c r="P78" s="8">
        <v>-2.2000000000000002</v>
      </c>
      <c r="R78" s="39">
        <v>17.899999999999999</v>
      </c>
      <c r="S78" s="8" t="s">
        <v>91</v>
      </c>
      <c r="T78" s="112">
        <v>16.420000000000002</v>
      </c>
      <c r="U78" s="8">
        <v>2.4</v>
      </c>
    </row>
    <row r="79" spans="1:21" ht="12.75" x14ac:dyDescent="0.2">
      <c r="A79" s="3"/>
      <c r="B79">
        <v>1</v>
      </c>
      <c r="C79" s="8">
        <v>59.9</v>
      </c>
      <c r="D79" s="8">
        <v>58</v>
      </c>
      <c r="E79" s="112">
        <v>59.15</v>
      </c>
      <c r="F79" s="8">
        <v>3.5</v>
      </c>
      <c r="H79" s="8">
        <v>28.9</v>
      </c>
      <c r="I79" s="8" t="s">
        <v>91</v>
      </c>
      <c r="J79" s="112">
        <v>28.89</v>
      </c>
      <c r="K79" s="8">
        <v>2.5</v>
      </c>
      <c r="M79" s="39">
        <v>31</v>
      </c>
      <c r="N79" s="8">
        <v>29.5</v>
      </c>
      <c r="O79" s="112">
        <v>30.26</v>
      </c>
      <c r="P79" s="8">
        <v>1</v>
      </c>
      <c r="R79" s="39">
        <v>16.8</v>
      </c>
      <c r="S79" s="8" t="s">
        <v>91</v>
      </c>
      <c r="T79" s="112">
        <v>17.3</v>
      </c>
      <c r="U79" s="8">
        <v>3.5</v>
      </c>
    </row>
    <row r="80" spans="1:21" ht="12.75" x14ac:dyDescent="0.2">
      <c r="A80" s="3">
        <v>19</v>
      </c>
      <c r="B80">
        <v>2</v>
      </c>
      <c r="C80" s="8">
        <v>62.5</v>
      </c>
      <c r="D80" s="8">
        <v>62</v>
      </c>
      <c r="E80" s="112">
        <v>61.34</v>
      </c>
      <c r="F80" s="8">
        <v>8.8000000000000007</v>
      </c>
      <c r="H80" s="8">
        <v>30.5</v>
      </c>
      <c r="I80" s="8" t="s">
        <v>91</v>
      </c>
      <c r="J80" s="112">
        <v>29.99</v>
      </c>
      <c r="K80" s="8">
        <v>4.4000000000000004</v>
      </c>
      <c r="M80" s="39">
        <v>31.9</v>
      </c>
      <c r="N80" s="8">
        <v>32.1</v>
      </c>
      <c r="O80" s="112">
        <v>31.35</v>
      </c>
      <c r="P80" s="8">
        <v>4.4000000000000004</v>
      </c>
      <c r="R80" s="39">
        <v>17.7</v>
      </c>
      <c r="S80" s="8" t="s">
        <v>91</v>
      </c>
      <c r="T80" s="112">
        <v>18.239999999999998</v>
      </c>
      <c r="U80" s="8">
        <v>3.7</v>
      </c>
    </row>
    <row r="81" spans="1:21" ht="12.75" x14ac:dyDescent="0.2">
      <c r="A81" s="3">
        <v>19</v>
      </c>
      <c r="B81">
        <v>3</v>
      </c>
      <c r="C81" s="8">
        <v>62.8</v>
      </c>
      <c r="D81" s="8">
        <v>63.8</v>
      </c>
      <c r="E81" s="112">
        <v>64.08</v>
      </c>
      <c r="F81" s="8">
        <v>11</v>
      </c>
      <c r="H81" s="8">
        <v>34</v>
      </c>
      <c r="I81" s="8" t="s">
        <v>91</v>
      </c>
      <c r="J81" s="112">
        <v>31.49</v>
      </c>
      <c r="K81" s="8">
        <v>6</v>
      </c>
      <c r="M81" s="39">
        <v>28.8</v>
      </c>
      <c r="N81" s="8">
        <v>30.6</v>
      </c>
      <c r="O81" s="112">
        <v>32.590000000000003</v>
      </c>
      <c r="P81" s="8">
        <v>5</v>
      </c>
      <c r="R81" s="39">
        <v>20.5</v>
      </c>
      <c r="S81" s="8" t="s">
        <v>91</v>
      </c>
      <c r="T81" s="112">
        <v>19.16</v>
      </c>
      <c r="U81" s="8">
        <v>3.7</v>
      </c>
    </row>
    <row r="82" spans="1:21" ht="12.75" x14ac:dyDescent="0.2">
      <c r="A82" s="3">
        <v>19</v>
      </c>
      <c r="B82">
        <v>4</v>
      </c>
      <c r="C82" s="8">
        <v>65.400000000000006</v>
      </c>
      <c r="D82" s="8">
        <v>65.3</v>
      </c>
      <c r="E82" s="112">
        <v>65.45</v>
      </c>
      <c r="F82" s="8">
        <v>5.5</v>
      </c>
      <c r="H82" s="8">
        <v>29.9</v>
      </c>
      <c r="I82" s="8" t="s">
        <v>91</v>
      </c>
      <c r="J82" s="112">
        <v>32.93</v>
      </c>
      <c r="K82" s="8">
        <v>5.8</v>
      </c>
      <c r="M82" s="39">
        <v>35.5</v>
      </c>
      <c r="N82" s="8">
        <v>35</v>
      </c>
      <c r="O82" s="112">
        <v>32.520000000000003</v>
      </c>
      <c r="P82" s="8">
        <v>-0.3</v>
      </c>
      <c r="R82" s="39">
        <v>20.8</v>
      </c>
      <c r="S82" s="8" t="s">
        <v>91</v>
      </c>
      <c r="T82" s="112">
        <v>19.64</v>
      </c>
      <c r="U82" s="8">
        <v>1.9</v>
      </c>
    </row>
    <row r="83" spans="1:21" ht="12.75" x14ac:dyDescent="0.2">
      <c r="A83" s="3"/>
      <c r="B83">
        <v>1</v>
      </c>
      <c r="C83" s="8">
        <v>69.099999999999994</v>
      </c>
      <c r="D83" s="8">
        <v>67</v>
      </c>
      <c r="E83" s="112">
        <v>63.9</v>
      </c>
      <c r="F83" s="8">
        <v>-6.2</v>
      </c>
      <c r="H83" s="8">
        <v>36.799999999999997</v>
      </c>
      <c r="I83" s="8" t="s">
        <v>91</v>
      </c>
      <c r="J83" s="112">
        <v>33.56</v>
      </c>
      <c r="K83" s="8">
        <v>2.5</v>
      </c>
      <c r="M83" s="39">
        <v>32.200000000000003</v>
      </c>
      <c r="N83" s="8">
        <v>30.8</v>
      </c>
      <c r="O83" s="112">
        <v>30.35</v>
      </c>
      <c r="P83" s="8">
        <v>-8.6999999999999993</v>
      </c>
      <c r="R83" s="39">
        <v>19.3</v>
      </c>
      <c r="S83" s="8" t="s">
        <v>91</v>
      </c>
      <c r="T83" s="112">
        <v>19.5</v>
      </c>
      <c r="U83" s="8">
        <v>-0.5</v>
      </c>
    </row>
    <row r="84" spans="1:21" ht="12.75" x14ac:dyDescent="0.2">
      <c r="A84" s="3">
        <v>20</v>
      </c>
      <c r="B84">
        <v>2</v>
      </c>
      <c r="C84" s="8">
        <v>58.4</v>
      </c>
      <c r="D84" s="8">
        <v>58.1</v>
      </c>
      <c r="E84" s="112">
        <v>60.33</v>
      </c>
      <c r="F84" s="8">
        <v>-14.3</v>
      </c>
      <c r="H84" s="8">
        <v>32.9</v>
      </c>
      <c r="I84" s="8" t="s">
        <v>91</v>
      </c>
      <c r="J84" s="112">
        <v>33.58</v>
      </c>
      <c r="K84" s="8">
        <v>0.1</v>
      </c>
      <c r="M84" s="39">
        <v>25.5</v>
      </c>
      <c r="N84" s="8">
        <v>25.7</v>
      </c>
      <c r="O84" s="112">
        <v>26.75</v>
      </c>
      <c r="P84" s="8">
        <v>-14.4</v>
      </c>
      <c r="R84" s="39">
        <v>17.8</v>
      </c>
      <c r="S84" s="8" t="s">
        <v>91</v>
      </c>
      <c r="T84" s="112">
        <v>19.23</v>
      </c>
      <c r="U84" s="8">
        <v>-1.1000000000000001</v>
      </c>
    </row>
    <row r="85" spans="1:21" ht="12.75" x14ac:dyDescent="0.2">
      <c r="A85" s="3">
        <v>20</v>
      </c>
      <c r="B85">
        <v>3</v>
      </c>
      <c r="C85" s="8">
        <v>56</v>
      </c>
      <c r="D85" s="8">
        <v>56.9</v>
      </c>
      <c r="E85" s="112">
        <v>56.98</v>
      </c>
      <c r="F85" s="8">
        <v>-13.4</v>
      </c>
      <c r="H85" s="8">
        <v>34.1</v>
      </c>
      <c r="I85" s="8" t="s">
        <v>91</v>
      </c>
      <c r="J85" s="112">
        <v>33.42</v>
      </c>
      <c r="K85" s="8">
        <v>-0.6</v>
      </c>
      <c r="M85" s="39">
        <v>21.9</v>
      </c>
      <c r="N85" s="8">
        <v>23.7</v>
      </c>
      <c r="O85" s="112">
        <v>23.56</v>
      </c>
      <c r="P85" s="8">
        <v>-12.8</v>
      </c>
      <c r="R85" s="39">
        <v>19</v>
      </c>
      <c r="S85" s="8" t="s">
        <v>91</v>
      </c>
      <c r="T85" s="112">
        <v>18.98</v>
      </c>
      <c r="U85" s="8">
        <v>-1</v>
      </c>
    </row>
    <row r="86" spans="1:21" ht="12.75" x14ac:dyDescent="0.2">
      <c r="A86" s="3">
        <v>20</v>
      </c>
      <c r="B86">
        <v>4</v>
      </c>
      <c r="C86" s="8">
        <v>55.3</v>
      </c>
      <c r="D86" s="8">
        <v>55.4</v>
      </c>
      <c r="E86" s="112">
        <v>55.27</v>
      </c>
      <c r="F86" s="8">
        <v>-6.8</v>
      </c>
      <c r="H86" s="8">
        <v>33.4</v>
      </c>
      <c r="I86" s="8" t="s">
        <v>91</v>
      </c>
      <c r="J86" s="112">
        <v>33.36</v>
      </c>
      <c r="K86" s="8">
        <v>-0.2</v>
      </c>
      <c r="M86" s="39">
        <v>21.9</v>
      </c>
      <c r="N86" s="8">
        <v>21.3</v>
      </c>
      <c r="O86" s="112">
        <v>21.91</v>
      </c>
      <c r="P86" s="8">
        <v>-6.6</v>
      </c>
      <c r="R86" s="39">
        <v>18.399999999999999</v>
      </c>
      <c r="S86" s="8" t="s">
        <v>91</v>
      </c>
      <c r="T86" s="112">
        <v>18.59</v>
      </c>
      <c r="U86" s="8">
        <v>-1.6</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00"/>
  <sheetViews>
    <sheetView zoomScaleNormal="100" zoomScaleSheetLayoutView="100" workbookViewId="0">
      <pane xSplit="2" ySplit="6" topLeftCell="C67" activePane="bottomRight" state="frozen"/>
      <selection activeCell="A8" sqref="A8:B300"/>
      <selection pane="topRight" activeCell="A8" sqref="A8:B300"/>
      <selection pane="bottomLeft" activeCell="A8" sqref="A8:B300"/>
      <selection pane="bottomRight" activeCell="E92" sqref="E92"/>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96</v>
      </c>
      <c r="G6" s="38"/>
      <c r="H6" s="11" t="s">
        <v>25</v>
      </c>
      <c r="I6" s="11" t="s">
        <v>26</v>
      </c>
      <c r="J6" s="11" t="s">
        <v>27</v>
      </c>
      <c r="K6" s="12" t="s">
        <v>96</v>
      </c>
      <c r="L6" s="38"/>
      <c r="M6" s="11" t="s">
        <v>25</v>
      </c>
      <c r="N6" s="11" t="s">
        <v>26</v>
      </c>
      <c r="O6" s="11" t="s">
        <v>27</v>
      </c>
      <c r="P6" s="12" t="s">
        <v>96</v>
      </c>
      <c r="Q6" s="7"/>
      <c r="R6" s="11" t="s">
        <v>25</v>
      </c>
      <c r="S6" s="11" t="s">
        <v>26</v>
      </c>
      <c r="T6" s="11" t="s">
        <v>27</v>
      </c>
      <c r="U6" s="12" t="s">
        <v>96</v>
      </c>
    </row>
    <row r="7" spans="1:28" ht="12.75" x14ac:dyDescent="0.2">
      <c r="A7" s="3"/>
      <c r="B7">
        <v>1</v>
      </c>
      <c r="C7" s="8">
        <v>3804.1</v>
      </c>
      <c r="D7" s="8">
        <v>3870.2</v>
      </c>
      <c r="E7" s="112">
        <v>3873.36</v>
      </c>
      <c r="H7" s="8">
        <v>3251.7</v>
      </c>
      <c r="I7" s="8" t="s">
        <v>91</v>
      </c>
      <c r="J7" s="112">
        <v>3266.67</v>
      </c>
      <c r="M7" s="39">
        <v>552.29999999999995</v>
      </c>
      <c r="N7" s="8">
        <v>609.70000000000005</v>
      </c>
      <c r="O7" s="112">
        <v>606.69000000000005</v>
      </c>
      <c r="R7" s="39">
        <v>467</v>
      </c>
      <c r="S7" s="8" t="s">
        <v>91</v>
      </c>
      <c r="T7" s="112">
        <v>467.38</v>
      </c>
    </row>
    <row r="8" spans="1:28" ht="12.75" x14ac:dyDescent="0.2">
      <c r="A8" s="3">
        <v>1</v>
      </c>
      <c r="B8">
        <v>2</v>
      </c>
      <c r="C8" s="8">
        <v>3901.6</v>
      </c>
      <c r="D8" s="8">
        <v>3875.5</v>
      </c>
      <c r="E8" s="112">
        <v>3873.62</v>
      </c>
      <c r="F8" s="8">
        <v>1</v>
      </c>
      <c r="H8" s="8">
        <v>3279.7</v>
      </c>
      <c r="I8" s="8" t="s">
        <v>91</v>
      </c>
      <c r="J8" s="112">
        <v>3278.06</v>
      </c>
      <c r="K8" s="8">
        <v>45.6</v>
      </c>
      <c r="M8" s="39">
        <v>622</v>
      </c>
      <c r="N8" s="8">
        <v>597.20000000000005</v>
      </c>
      <c r="O8" s="112">
        <v>595.55999999999995</v>
      </c>
      <c r="P8" s="8">
        <v>-44.5</v>
      </c>
      <c r="R8" s="39">
        <v>469.8</v>
      </c>
      <c r="S8" s="8" t="s">
        <v>91</v>
      </c>
      <c r="T8" s="112">
        <v>470.49</v>
      </c>
      <c r="U8" s="8">
        <v>12.5</v>
      </c>
    </row>
    <row r="9" spans="1:28" ht="12.75" x14ac:dyDescent="0.2">
      <c r="A9" s="3">
        <v>1</v>
      </c>
      <c r="B9">
        <v>3</v>
      </c>
      <c r="C9" s="8">
        <v>3940.9</v>
      </c>
      <c r="D9" s="8">
        <v>3873.8</v>
      </c>
      <c r="E9" s="112">
        <v>3876.86</v>
      </c>
      <c r="F9" s="8">
        <v>13</v>
      </c>
      <c r="H9" s="8">
        <v>3294.7</v>
      </c>
      <c r="I9" s="8" t="s">
        <v>91</v>
      </c>
      <c r="J9" s="112">
        <v>3291.61</v>
      </c>
      <c r="K9" s="8">
        <v>54.2</v>
      </c>
      <c r="M9" s="39">
        <v>646.29999999999995</v>
      </c>
      <c r="N9" s="8">
        <v>581.79999999999995</v>
      </c>
      <c r="O9" s="112">
        <v>585.25</v>
      </c>
      <c r="P9" s="8">
        <v>-41.2</v>
      </c>
      <c r="R9" s="39">
        <v>476</v>
      </c>
      <c r="S9" s="8" t="s">
        <v>91</v>
      </c>
      <c r="T9" s="112">
        <v>472.14</v>
      </c>
      <c r="U9" s="8">
        <v>6.6</v>
      </c>
    </row>
    <row r="10" spans="1:28" ht="12.75" x14ac:dyDescent="0.2">
      <c r="A10" s="3">
        <v>1</v>
      </c>
      <c r="B10">
        <v>4</v>
      </c>
      <c r="C10" s="8">
        <v>3859.3</v>
      </c>
      <c r="D10" s="8">
        <v>3883.4</v>
      </c>
      <c r="E10" s="112">
        <v>3883.83</v>
      </c>
      <c r="F10" s="8">
        <v>27.9</v>
      </c>
      <c r="H10" s="8">
        <v>3306.4</v>
      </c>
      <c r="I10" s="8" t="s">
        <v>91</v>
      </c>
      <c r="J10" s="112">
        <v>3303.15</v>
      </c>
      <c r="K10" s="8">
        <v>46.2</v>
      </c>
      <c r="M10" s="39">
        <v>553</v>
      </c>
      <c r="N10" s="8">
        <v>582.5</v>
      </c>
      <c r="O10" s="112">
        <v>580.67999999999995</v>
      </c>
      <c r="P10" s="8">
        <v>-18.3</v>
      </c>
      <c r="R10" s="39">
        <v>470.9</v>
      </c>
      <c r="S10" s="8" t="s">
        <v>91</v>
      </c>
      <c r="T10" s="112">
        <v>470.81</v>
      </c>
      <c r="U10" s="8">
        <v>-5.3</v>
      </c>
    </row>
    <row r="11" spans="1:28" ht="12.75" x14ac:dyDescent="0.2">
      <c r="A11" s="3"/>
      <c r="B11">
        <v>1</v>
      </c>
      <c r="C11" s="8">
        <v>3834.1</v>
      </c>
      <c r="D11" s="8">
        <v>3901.1</v>
      </c>
      <c r="E11" s="112">
        <v>3889.86</v>
      </c>
      <c r="F11" s="8">
        <v>24.1</v>
      </c>
      <c r="H11" s="8">
        <v>3305.5</v>
      </c>
      <c r="I11" s="8" t="s">
        <v>91</v>
      </c>
      <c r="J11" s="112">
        <v>3305.13</v>
      </c>
      <c r="K11" s="8">
        <v>7.9</v>
      </c>
      <c r="M11" s="39">
        <v>528.5</v>
      </c>
      <c r="N11" s="8">
        <v>586.29999999999995</v>
      </c>
      <c r="O11" s="112">
        <v>584.73</v>
      </c>
      <c r="P11" s="8">
        <v>16.2</v>
      </c>
      <c r="R11" s="39">
        <v>465.2</v>
      </c>
      <c r="S11" s="8" t="s">
        <v>91</v>
      </c>
      <c r="T11" s="112">
        <v>468.14</v>
      </c>
      <c r="U11" s="8">
        <v>-10.7</v>
      </c>
    </row>
    <row r="12" spans="1:28" ht="12.75" x14ac:dyDescent="0.2">
      <c r="A12" s="3">
        <v>2</v>
      </c>
      <c r="B12">
        <v>2</v>
      </c>
      <c r="C12" s="8">
        <v>3915.6</v>
      </c>
      <c r="D12" s="8">
        <v>3889.6</v>
      </c>
      <c r="E12" s="112">
        <v>3891.82</v>
      </c>
      <c r="F12" s="8">
        <v>7.8</v>
      </c>
      <c r="H12" s="8">
        <v>3299.1</v>
      </c>
      <c r="I12" s="8" t="s">
        <v>91</v>
      </c>
      <c r="J12" s="112">
        <v>3298.68</v>
      </c>
      <c r="K12" s="8">
        <v>-25.8</v>
      </c>
      <c r="M12" s="39">
        <v>616.5</v>
      </c>
      <c r="N12" s="8">
        <v>592.1</v>
      </c>
      <c r="O12" s="112">
        <v>593.14</v>
      </c>
      <c r="P12" s="8">
        <v>33.6</v>
      </c>
      <c r="R12" s="39">
        <v>469.8</v>
      </c>
      <c r="S12" s="8" t="s">
        <v>91</v>
      </c>
      <c r="T12" s="112">
        <v>466.79</v>
      </c>
      <c r="U12" s="8">
        <v>-5.4</v>
      </c>
    </row>
    <row r="13" spans="1:28" ht="12.75" x14ac:dyDescent="0.2">
      <c r="A13" s="3">
        <v>2</v>
      </c>
      <c r="B13">
        <v>3</v>
      </c>
      <c r="C13" s="8">
        <v>3955.8</v>
      </c>
      <c r="D13" s="8">
        <v>3887.8</v>
      </c>
      <c r="E13" s="112">
        <v>3892.5</v>
      </c>
      <c r="F13" s="8">
        <v>2.7</v>
      </c>
      <c r="H13" s="8">
        <v>3289.2</v>
      </c>
      <c r="I13" s="8" t="s">
        <v>91</v>
      </c>
      <c r="J13" s="112">
        <v>3291.96</v>
      </c>
      <c r="K13" s="8">
        <v>-26.9</v>
      </c>
      <c r="M13" s="39">
        <v>666.6</v>
      </c>
      <c r="N13" s="8">
        <v>601.20000000000005</v>
      </c>
      <c r="O13" s="112">
        <v>600.54</v>
      </c>
      <c r="P13" s="8">
        <v>29.6</v>
      </c>
      <c r="R13" s="39">
        <v>466.5</v>
      </c>
      <c r="S13" s="8" t="s">
        <v>91</v>
      </c>
      <c r="T13" s="112">
        <v>466.17</v>
      </c>
      <c r="U13" s="8">
        <v>-2.5</v>
      </c>
    </row>
    <row r="14" spans="1:28" ht="12.75" x14ac:dyDescent="0.2">
      <c r="A14" s="3">
        <v>2</v>
      </c>
      <c r="B14">
        <v>4</v>
      </c>
      <c r="C14" s="8">
        <v>3873.9</v>
      </c>
      <c r="D14" s="8">
        <v>3896.9</v>
      </c>
      <c r="E14" s="112">
        <v>3896.28</v>
      </c>
      <c r="F14" s="8">
        <v>15.1</v>
      </c>
      <c r="H14" s="8">
        <v>3299.7</v>
      </c>
      <c r="I14" s="8" t="s">
        <v>91</v>
      </c>
      <c r="J14" s="112">
        <v>3291.56</v>
      </c>
      <c r="K14" s="8">
        <v>-1.6</v>
      </c>
      <c r="M14" s="39">
        <v>574.20000000000005</v>
      </c>
      <c r="N14" s="8">
        <v>603.5</v>
      </c>
      <c r="O14" s="112">
        <v>604.72</v>
      </c>
      <c r="P14" s="8">
        <v>16.7</v>
      </c>
      <c r="R14" s="39">
        <v>464.9</v>
      </c>
      <c r="S14" s="8" t="s">
        <v>91</v>
      </c>
      <c r="T14" s="112">
        <v>464.04</v>
      </c>
      <c r="U14" s="8">
        <v>-8.5</v>
      </c>
    </row>
    <row r="15" spans="1:28" ht="12.75" x14ac:dyDescent="0.2">
      <c r="A15" s="3"/>
      <c r="B15">
        <v>1</v>
      </c>
      <c r="C15" s="8">
        <v>3832</v>
      </c>
      <c r="D15" s="8">
        <v>3900.5</v>
      </c>
      <c r="E15" s="112">
        <v>3900.24</v>
      </c>
      <c r="F15" s="8">
        <v>15.9</v>
      </c>
      <c r="H15" s="8">
        <v>3288</v>
      </c>
      <c r="I15" s="8" t="s">
        <v>91</v>
      </c>
      <c r="J15" s="112">
        <v>3297.42</v>
      </c>
      <c r="K15" s="8">
        <v>23.4</v>
      </c>
      <c r="M15" s="39">
        <v>544.1</v>
      </c>
      <c r="N15" s="8">
        <v>603</v>
      </c>
      <c r="O15" s="112">
        <v>602.83000000000004</v>
      </c>
      <c r="P15" s="8">
        <v>-7.6</v>
      </c>
      <c r="R15" s="39">
        <v>459.4</v>
      </c>
      <c r="S15" s="8" t="s">
        <v>91</v>
      </c>
      <c r="T15" s="112">
        <v>459.77</v>
      </c>
      <c r="U15" s="8">
        <v>-17.100000000000001</v>
      </c>
    </row>
    <row r="16" spans="1:28" ht="12.75" x14ac:dyDescent="0.2">
      <c r="A16" s="3">
        <v>3</v>
      </c>
      <c r="B16">
        <v>2</v>
      </c>
      <c r="C16" s="8">
        <v>3927.7</v>
      </c>
      <c r="D16" s="8">
        <v>3902.5</v>
      </c>
      <c r="E16" s="112">
        <v>3899.69</v>
      </c>
      <c r="F16" s="8">
        <v>-2.2000000000000002</v>
      </c>
      <c r="H16" s="8">
        <v>3303.5</v>
      </c>
      <c r="I16" s="8" t="s">
        <v>91</v>
      </c>
      <c r="J16" s="112">
        <v>3304.66</v>
      </c>
      <c r="K16" s="8">
        <v>29</v>
      </c>
      <c r="M16" s="39">
        <v>624.20000000000005</v>
      </c>
      <c r="N16" s="8">
        <v>601.1</v>
      </c>
      <c r="O16" s="112">
        <v>595.02</v>
      </c>
      <c r="P16" s="8">
        <v>-31.2</v>
      </c>
      <c r="R16" s="39">
        <v>455.9</v>
      </c>
      <c r="S16" s="8" t="s">
        <v>91</v>
      </c>
      <c r="T16" s="112">
        <v>454.89</v>
      </c>
      <c r="U16" s="8">
        <v>-19.5</v>
      </c>
    </row>
    <row r="17" spans="1:21" ht="12.75" x14ac:dyDescent="0.2">
      <c r="A17" s="3">
        <v>3</v>
      </c>
      <c r="B17">
        <v>3</v>
      </c>
      <c r="C17" s="8">
        <v>3964</v>
      </c>
      <c r="D17" s="8">
        <v>3894.3</v>
      </c>
      <c r="E17" s="112">
        <v>3893.22</v>
      </c>
      <c r="F17" s="8">
        <v>-25.9</v>
      </c>
      <c r="H17" s="8">
        <v>3313</v>
      </c>
      <c r="I17" s="8" t="s">
        <v>91</v>
      </c>
      <c r="J17" s="112">
        <v>3306.92</v>
      </c>
      <c r="K17" s="8">
        <v>9</v>
      </c>
      <c r="M17" s="39">
        <v>651</v>
      </c>
      <c r="N17" s="8">
        <v>583.5</v>
      </c>
      <c r="O17" s="112">
        <v>586.30999999999995</v>
      </c>
      <c r="P17" s="8">
        <v>-34.9</v>
      </c>
      <c r="R17" s="39">
        <v>450.1</v>
      </c>
      <c r="S17" s="8" t="s">
        <v>91</v>
      </c>
      <c r="T17" s="112">
        <v>451.84</v>
      </c>
      <c r="U17" s="8">
        <v>-12.2</v>
      </c>
    </row>
    <row r="18" spans="1:21" ht="12.75" x14ac:dyDescent="0.2">
      <c r="A18" s="3">
        <v>3</v>
      </c>
      <c r="B18">
        <v>4</v>
      </c>
      <c r="C18" s="8">
        <v>3862.1</v>
      </c>
      <c r="D18" s="8">
        <v>3884.4</v>
      </c>
      <c r="E18" s="112">
        <v>3885.19</v>
      </c>
      <c r="F18" s="8">
        <v>-32.1</v>
      </c>
      <c r="H18" s="8">
        <v>3310.9</v>
      </c>
      <c r="I18" s="8" t="s">
        <v>91</v>
      </c>
      <c r="J18" s="112">
        <v>3301.53</v>
      </c>
      <c r="K18" s="8">
        <v>-21.6</v>
      </c>
      <c r="M18" s="39">
        <v>551.20000000000005</v>
      </c>
      <c r="N18" s="8">
        <v>581</v>
      </c>
      <c r="O18" s="112">
        <v>583.66</v>
      </c>
      <c r="P18" s="8">
        <v>-10.6</v>
      </c>
      <c r="R18" s="39">
        <v>450.5</v>
      </c>
      <c r="S18" s="8" t="s">
        <v>91</v>
      </c>
      <c r="T18" s="112">
        <v>453.09</v>
      </c>
      <c r="U18" s="8">
        <v>5</v>
      </c>
    </row>
    <row r="19" spans="1:21" ht="12.75" x14ac:dyDescent="0.2">
      <c r="A19" s="3"/>
      <c r="B19">
        <v>1</v>
      </c>
      <c r="C19" s="8">
        <v>3805</v>
      </c>
      <c r="D19" s="8">
        <v>3875.2</v>
      </c>
      <c r="E19" s="112">
        <v>3880.5</v>
      </c>
      <c r="F19" s="8">
        <v>-18.8</v>
      </c>
      <c r="H19" s="8">
        <v>3275</v>
      </c>
      <c r="I19" s="8" t="s">
        <v>91</v>
      </c>
      <c r="J19" s="112">
        <v>3290.13</v>
      </c>
      <c r="K19" s="8">
        <v>-45.6</v>
      </c>
      <c r="M19" s="39">
        <v>530</v>
      </c>
      <c r="N19" s="8">
        <v>590.5</v>
      </c>
      <c r="O19" s="112">
        <v>590.37</v>
      </c>
      <c r="P19" s="8">
        <v>26.8</v>
      </c>
      <c r="R19" s="39">
        <v>459.3</v>
      </c>
      <c r="S19" s="8" t="s">
        <v>91</v>
      </c>
      <c r="T19" s="112">
        <v>457.86</v>
      </c>
      <c r="U19" s="8">
        <v>19.100000000000001</v>
      </c>
    </row>
    <row r="20" spans="1:21" ht="12.75" x14ac:dyDescent="0.2">
      <c r="A20" s="3">
        <v>4</v>
      </c>
      <c r="B20">
        <v>2</v>
      </c>
      <c r="C20" s="8">
        <v>3892.8</v>
      </c>
      <c r="D20" s="8">
        <v>3869.5</v>
      </c>
      <c r="E20" s="112">
        <v>3877.34</v>
      </c>
      <c r="F20" s="8">
        <v>-12.7</v>
      </c>
      <c r="H20" s="8">
        <v>3277.2</v>
      </c>
      <c r="I20" s="8" t="s">
        <v>91</v>
      </c>
      <c r="J20" s="112">
        <v>3276.39</v>
      </c>
      <c r="K20" s="8">
        <v>-55</v>
      </c>
      <c r="M20" s="39">
        <v>615.6</v>
      </c>
      <c r="N20" s="8">
        <v>593.6</v>
      </c>
      <c r="O20" s="112">
        <v>600.95000000000005</v>
      </c>
      <c r="P20" s="8">
        <v>42.3</v>
      </c>
      <c r="R20" s="39">
        <v>458.2</v>
      </c>
      <c r="S20" s="8" t="s">
        <v>91</v>
      </c>
      <c r="T20" s="112">
        <v>462.4</v>
      </c>
      <c r="U20" s="8">
        <v>18.2</v>
      </c>
    </row>
    <row r="21" spans="1:21" ht="12.75" x14ac:dyDescent="0.2">
      <c r="A21" s="3">
        <v>4</v>
      </c>
      <c r="B21">
        <v>3</v>
      </c>
      <c r="C21" s="8">
        <v>3947.1</v>
      </c>
      <c r="D21" s="8">
        <v>3874.8</v>
      </c>
      <c r="E21" s="112">
        <v>3872.41</v>
      </c>
      <c r="F21" s="8">
        <v>-19.7</v>
      </c>
      <c r="H21" s="8">
        <v>3264.4</v>
      </c>
      <c r="I21" s="8" t="s">
        <v>91</v>
      </c>
      <c r="J21" s="112">
        <v>3263.35</v>
      </c>
      <c r="K21" s="8">
        <v>-52.2</v>
      </c>
      <c r="M21" s="39">
        <v>682.6</v>
      </c>
      <c r="N21" s="8">
        <v>613.1</v>
      </c>
      <c r="O21" s="112">
        <v>609.05999999999995</v>
      </c>
      <c r="P21" s="8">
        <v>32.4</v>
      </c>
      <c r="R21" s="39">
        <v>461.3</v>
      </c>
      <c r="S21" s="8" t="s">
        <v>91</v>
      </c>
      <c r="T21" s="112">
        <v>465.47</v>
      </c>
      <c r="U21" s="8">
        <v>12.2</v>
      </c>
    </row>
    <row r="22" spans="1:21" ht="12.75" x14ac:dyDescent="0.2">
      <c r="A22" s="3">
        <v>4</v>
      </c>
      <c r="B22">
        <v>4</v>
      </c>
      <c r="C22" s="8">
        <v>3841.7</v>
      </c>
      <c r="D22" s="8">
        <v>3862.5</v>
      </c>
      <c r="E22" s="112">
        <v>3867.59</v>
      </c>
      <c r="F22" s="8">
        <v>-19.3</v>
      </c>
      <c r="H22" s="8">
        <v>3255.2</v>
      </c>
      <c r="I22" s="8" t="s">
        <v>91</v>
      </c>
      <c r="J22" s="112">
        <v>3253.72</v>
      </c>
      <c r="K22" s="8">
        <v>-38.5</v>
      </c>
      <c r="M22" s="39">
        <v>586.5</v>
      </c>
      <c r="N22" s="8">
        <v>615.9</v>
      </c>
      <c r="O22" s="112">
        <v>613.87</v>
      </c>
      <c r="P22" s="8">
        <v>19.2</v>
      </c>
      <c r="R22" s="39">
        <v>467</v>
      </c>
      <c r="S22" s="8" t="s">
        <v>91</v>
      </c>
      <c r="T22" s="112">
        <v>466.56</v>
      </c>
      <c r="U22" s="8">
        <v>4.4000000000000004</v>
      </c>
    </row>
    <row r="23" spans="1:21" ht="12.75" x14ac:dyDescent="0.2">
      <c r="A23" s="3"/>
      <c r="B23">
        <v>1</v>
      </c>
      <c r="C23" s="8">
        <v>3793.8</v>
      </c>
      <c r="D23" s="8">
        <v>3865.7</v>
      </c>
      <c r="E23" s="112">
        <v>3865.72</v>
      </c>
      <c r="F23" s="8">
        <v>-7.5</v>
      </c>
      <c r="H23" s="8">
        <v>3241.7</v>
      </c>
      <c r="I23" s="8" t="s">
        <v>91</v>
      </c>
      <c r="J23" s="112">
        <v>3250.64</v>
      </c>
      <c r="K23" s="8">
        <v>-12.3</v>
      </c>
      <c r="M23" s="39">
        <v>552.1</v>
      </c>
      <c r="N23" s="8">
        <v>614.1</v>
      </c>
      <c r="O23" s="112">
        <v>615.08000000000004</v>
      </c>
      <c r="P23" s="8">
        <v>4.9000000000000004</v>
      </c>
      <c r="R23" s="39">
        <v>472.3</v>
      </c>
      <c r="S23" s="8" t="s">
        <v>91</v>
      </c>
      <c r="T23" s="112">
        <v>466.56</v>
      </c>
      <c r="U23" s="8">
        <v>0</v>
      </c>
    </row>
    <row r="24" spans="1:21" ht="12.75" x14ac:dyDescent="0.2">
      <c r="A24" s="3">
        <v>5</v>
      </c>
      <c r="B24">
        <v>2</v>
      </c>
      <c r="C24" s="8">
        <v>3896.1</v>
      </c>
      <c r="D24" s="8">
        <v>3875.6</v>
      </c>
      <c r="E24" s="112">
        <v>3868.87</v>
      </c>
      <c r="F24" s="8">
        <v>12.6</v>
      </c>
      <c r="H24" s="8">
        <v>3256</v>
      </c>
      <c r="I24" s="8" t="s">
        <v>91</v>
      </c>
      <c r="J24" s="112">
        <v>3252.73</v>
      </c>
      <c r="K24" s="8">
        <v>8.4</v>
      </c>
      <c r="M24" s="39">
        <v>640.1</v>
      </c>
      <c r="N24" s="8">
        <v>619.6</v>
      </c>
      <c r="O24" s="112">
        <v>616.15</v>
      </c>
      <c r="P24" s="8">
        <v>4.3</v>
      </c>
      <c r="R24" s="39">
        <v>464.4</v>
      </c>
      <c r="S24" s="8" t="s">
        <v>91</v>
      </c>
      <c r="T24" s="112">
        <v>467.49</v>
      </c>
      <c r="U24" s="8">
        <v>3.7</v>
      </c>
    </row>
    <row r="25" spans="1:21" ht="12.75" x14ac:dyDescent="0.2">
      <c r="A25" s="3">
        <v>5</v>
      </c>
      <c r="B25">
        <v>3</v>
      </c>
      <c r="C25" s="8">
        <v>3950.1</v>
      </c>
      <c r="D25" s="8">
        <v>3875.2</v>
      </c>
      <c r="E25" s="112">
        <v>3876.6</v>
      </c>
      <c r="F25" s="8">
        <v>30.9</v>
      </c>
      <c r="H25" s="8">
        <v>3260.9</v>
      </c>
      <c r="I25" s="8" t="s">
        <v>91</v>
      </c>
      <c r="J25" s="112">
        <v>3254.71</v>
      </c>
      <c r="K25" s="8">
        <v>7.9</v>
      </c>
      <c r="M25" s="39">
        <v>689.2</v>
      </c>
      <c r="N25" s="8">
        <v>617.29999999999995</v>
      </c>
      <c r="O25" s="112">
        <v>621.89</v>
      </c>
      <c r="P25" s="8">
        <v>23</v>
      </c>
      <c r="R25" s="39">
        <v>468.4</v>
      </c>
      <c r="S25" s="8" t="s">
        <v>91</v>
      </c>
      <c r="T25" s="112">
        <v>471.53</v>
      </c>
      <c r="U25" s="8">
        <v>16.2</v>
      </c>
    </row>
    <row r="26" spans="1:21" ht="12.75" x14ac:dyDescent="0.2">
      <c r="A26" s="3">
        <v>5</v>
      </c>
      <c r="B26">
        <v>4</v>
      </c>
      <c r="C26" s="8">
        <v>3876.8</v>
      </c>
      <c r="D26" s="8">
        <v>3898.8</v>
      </c>
      <c r="E26" s="112">
        <v>3888.05</v>
      </c>
      <c r="F26" s="8">
        <v>45.8</v>
      </c>
      <c r="H26" s="8">
        <v>3270.7</v>
      </c>
      <c r="I26" s="8" t="s">
        <v>91</v>
      </c>
      <c r="J26" s="112">
        <v>3255.13</v>
      </c>
      <c r="K26" s="8">
        <v>1.7</v>
      </c>
      <c r="M26" s="39">
        <v>606.1</v>
      </c>
      <c r="N26" s="8">
        <v>637</v>
      </c>
      <c r="O26" s="112">
        <v>632.91999999999996</v>
      </c>
      <c r="P26" s="8">
        <v>44.1</v>
      </c>
      <c r="R26" s="39">
        <v>474.7</v>
      </c>
      <c r="S26" s="8" t="s">
        <v>91</v>
      </c>
      <c r="T26" s="112">
        <v>476.95</v>
      </c>
      <c r="U26" s="8">
        <v>21.7</v>
      </c>
    </row>
    <row r="27" spans="1:21" ht="12.75" x14ac:dyDescent="0.2">
      <c r="A27" s="3"/>
      <c r="B27">
        <v>1</v>
      </c>
      <c r="C27" s="8">
        <v>3830.2</v>
      </c>
      <c r="D27" s="8">
        <v>3903</v>
      </c>
      <c r="E27" s="112">
        <v>3908.33</v>
      </c>
      <c r="F27" s="8">
        <v>81.099999999999994</v>
      </c>
      <c r="H27" s="8">
        <v>3243.2</v>
      </c>
      <c r="I27" s="8" t="s">
        <v>91</v>
      </c>
      <c r="J27" s="112">
        <v>3256.07</v>
      </c>
      <c r="K27" s="8">
        <v>3.8</v>
      </c>
      <c r="M27" s="39">
        <v>587.1</v>
      </c>
      <c r="N27" s="8">
        <v>649.70000000000005</v>
      </c>
      <c r="O27" s="112">
        <v>652.26</v>
      </c>
      <c r="P27" s="8">
        <v>77.400000000000006</v>
      </c>
      <c r="R27" s="39">
        <v>479.4</v>
      </c>
      <c r="S27" s="8" t="s">
        <v>91</v>
      </c>
      <c r="T27" s="112">
        <v>478.31</v>
      </c>
      <c r="U27" s="8">
        <v>5.4</v>
      </c>
    </row>
    <row r="28" spans="1:21" ht="12.75" x14ac:dyDescent="0.2">
      <c r="A28" s="3">
        <v>6</v>
      </c>
      <c r="B28">
        <v>2</v>
      </c>
      <c r="C28" s="8">
        <v>3956.2</v>
      </c>
      <c r="D28" s="8">
        <v>3937.9</v>
      </c>
      <c r="E28" s="112">
        <v>3939.09</v>
      </c>
      <c r="F28" s="8">
        <v>123</v>
      </c>
      <c r="H28" s="8">
        <v>3262.6</v>
      </c>
      <c r="I28" s="8" t="s">
        <v>91</v>
      </c>
      <c r="J28" s="112">
        <v>3262.37</v>
      </c>
      <c r="K28" s="8">
        <v>25.2</v>
      </c>
      <c r="M28" s="39">
        <v>693.6</v>
      </c>
      <c r="N28" s="8">
        <v>673.1</v>
      </c>
      <c r="O28" s="112">
        <v>676.72</v>
      </c>
      <c r="P28" s="8">
        <v>97.8</v>
      </c>
      <c r="R28" s="39">
        <v>469.6</v>
      </c>
      <c r="S28" s="8" t="s">
        <v>91</v>
      </c>
      <c r="T28" s="112">
        <v>475.86</v>
      </c>
      <c r="U28" s="8">
        <v>-9.8000000000000007</v>
      </c>
    </row>
    <row r="29" spans="1:21" ht="12.75" x14ac:dyDescent="0.2">
      <c r="A29" s="3">
        <v>6</v>
      </c>
      <c r="B29">
        <v>3</v>
      </c>
      <c r="C29" s="8">
        <v>4053.2</v>
      </c>
      <c r="D29" s="8">
        <v>3976.6</v>
      </c>
      <c r="E29" s="112">
        <v>3975.49</v>
      </c>
      <c r="F29" s="8">
        <v>145.6</v>
      </c>
      <c r="H29" s="8">
        <v>3275.1</v>
      </c>
      <c r="I29" s="8" t="s">
        <v>91</v>
      </c>
      <c r="J29" s="112">
        <v>3276.89</v>
      </c>
      <c r="K29" s="8">
        <v>58.1</v>
      </c>
      <c r="M29" s="39">
        <v>778.1</v>
      </c>
      <c r="N29" s="8">
        <v>705.5</v>
      </c>
      <c r="O29" s="112">
        <v>698.6</v>
      </c>
      <c r="P29" s="8">
        <v>87.5</v>
      </c>
      <c r="R29" s="39">
        <v>477.1</v>
      </c>
      <c r="S29" s="8" t="s">
        <v>91</v>
      </c>
      <c r="T29" s="112">
        <v>473.42</v>
      </c>
      <c r="U29" s="8">
        <v>-9.8000000000000007</v>
      </c>
    </row>
    <row r="30" spans="1:21" ht="12.75" x14ac:dyDescent="0.2">
      <c r="A30" s="3">
        <v>6</v>
      </c>
      <c r="B30">
        <v>4</v>
      </c>
      <c r="C30" s="8">
        <v>3981.8</v>
      </c>
      <c r="D30" s="8">
        <v>4003.5</v>
      </c>
      <c r="E30" s="112">
        <v>4007.16</v>
      </c>
      <c r="F30" s="8">
        <v>126.7</v>
      </c>
      <c r="H30" s="8">
        <v>3309.8</v>
      </c>
      <c r="I30" s="8" t="s">
        <v>91</v>
      </c>
      <c r="J30" s="112">
        <v>3296.89</v>
      </c>
      <c r="K30" s="8">
        <v>80</v>
      </c>
      <c r="M30" s="39">
        <v>672</v>
      </c>
      <c r="N30" s="8">
        <v>703</v>
      </c>
      <c r="O30" s="112">
        <v>710.27</v>
      </c>
      <c r="P30" s="8">
        <v>46.7</v>
      </c>
      <c r="R30" s="39">
        <v>470.2</v>
      </c>
      <c r="S30" s="8" t="s">
        <v>91</v>
      </c>
      <c r="T30" s="112">
        <v>474.12</v>
      </c>
      <c r="U30" s="8">
        <v>2.8</v>
      </c>
    </row>
    <row r="31" spans="1:21" ht="12.75" x14ac:dyDescent="0.2">
      <c r="A31" s="3"/>
      <c r="B31">
        <v>1</v>
      </c>
      <c r="C31" s="8">
        <v>3960.8</v>
      </c>
      <c r="D31" s="8">
        <v>4034</v>
      </c>
      <c r="E31" s="112">
        <v>4029.67</v>
      </c>
      <c r="F31" s="8">
        <v>90.1</v>
      </c>
      <c r="H31" s="8">
        <v>3313</v>
      </c>
      <c r="I31" s="8" t="s">
        <v>91</v>
      </c>
      <c r="J31" s="112">
        <v>3317.92</v>
      </c>
      <c r="K31" s="8">
        <v>84.1</v>
      </c>
      <c r="M31" s="39">
        <v>647.9</v>
      </c>
      <c r="N31" s="8">
        <v>710.8</v>
      </c>
      <c r="O31" s="112">
        <v>711.76</v>
      </c>
      <c r="P31" s="8">
        <v>5.9</v>
      </c>
      <c r="R31" s="39">
        <v>471.6</v>
      </c>
      <c r="S31" s="8" t="s">
        <v>91</v>
      </c>
      <c r="T31" s="112">
        <v>478.19</v>
      </c>
      <c r="U31" s="8">
        <v>16.3</v>
      </c>
    </row>
    <row r="32" spans="1:21" ht="12.75" x14ac:dyDescent="0.2">
      <c r="A32" s="3">
        <v>7</v>
      </c>
      <c r="B32">
        <v>2</v>
      </c>
      <c r="C32" s="8">
        <v>4055</v>
      </c>
      <c r="D32" s="8">
        <v>4037.7</v>
      </c>
      <c r="E32" s="112">
        <v>4049.87</v>
      </c>
      <c r="F32" s="8">
        <v>80.8</v>
      </c>
      <c r="H32" s="8">
        <v>3326.2</v>
      </c>
      <c r="I32" s="8" t="s">
        <v>91</v>
      </c>
      <c r="J32" s="112">
        <v>3338.31</v>
      </c>
      <c r="K32" s="8">
        <v>81.599999999999994</v>
      </c>
      <c r="M32" s="39">
        <v>728.8</v>
      </c>
      <c r="N32" s="8">
        <v>708</v>
      </c>
      <c r="O32" s="112">
        <v>711.56</v>
      </c>
      <c r="P32" s="8">
        <v>-0.8</v>
      </c>
      <c r="R32" s="39">
        <v>488.1</v>
      </c>
      <c r="S32" s="8" t="s">
        <v>91</v>
      </c>
      <c r="T32" s="112">
        <v>482.29</v>
      </c>
      <c r="U32" s="8">
        <v>16.399999999999999</v>
      </c>
    </row>
    <row r="33" spans="1:21" ht="12.75" x14ac:dyDescent="0.2">
      <c r="A33" s="3">
        <v>7</v>
      </c>
      <c r="B33">
        <v>3</v>
      </c>
      <c r="C33" s="8">
        <v>4153.2</v>
      </c>
      <c r="D33" s="8">
        <v>4076.2</v>
      </c>
      <c r="E33" s="112">
        <v>4071.32</v>
      </c>
      <c r="F33" s="8">
        <v>85.8</v>
      </c>
      <c r="H33" s="8">
        <v>3369.7</v>
      </c>
      <c r="I33" s="8" t="s">
        <v>91</v>
      </c>
      <c r="J33" s="112">
        <v>3362.23</v>
      </c>
      <c r="K33" s="8">
        <v>95.7</v>
      </c>
      <c r="M33" s="39">
        <v>783.5</v>
      </c>
      <c r="N33" s="8">
        <v>710.6</v>
      </c>
      <c r="O33" s="112">
        <v>709.08</v>
      </c>
      <c r="P33" s="8">
        <v>-9.9</v>
      </c>
      <c r="R33" s="39">
        <v>485.4</v>
      </c>
      <c r="S33" s="8" t="s">
        <v>91</v>
      </c>
      <c r="T33" s="112">
        <v>483.57</v>
      </c>
      <c r="U33" s="8">
        <v>5.0999999999999996</v>
      </c>
    </row>
    <row r="34" spans="1:21" ht="12.75" x14ac:dyDescent="0.2">
      <c r="A34" s="3">
        <v>7</v>
      </c>
      <c r="B34">
        <v>4</v>
      </c>
      <c r="C34" s="8">
        <v>4068.8</v>
      </c>
      <c r="D34" s="8">
        <v>4091.6</v>
      </c>
      <c r="E34" s="112">
        <v>4094.78</v>
      </c>
      <c r="F34" s="8">
        <v>93.8</v>
      </c>
      <c r="H34" s="8">
        <v>3394.7</v>
      </c>
      <c r="I34" s="8" t="s">
        <v>91</v>
      </c>
      <c r="J34" s="112">
        <v>3393.81</v>
      </c>
      <c r="K34" s="8">
        <v>126.3</v>
      </c>
      <c r="M34" s="39">
        <v>674.1</v>
      </c>
      <c r="N34" s="8">
        <v>706</v>
      </c>
      <c r="O34" s="112">
        <v>700.97</v>
      </c>
      <c r="P34" s="8">
        <v>-32.5</v>
      </c>
      <c r="R34" s="39">
        <v>479.8</v>
      </c>
      <c r="S34" s="8" t="s">
        <v>91</v>
      </c>
      <c r="T34" s="112">
        <v>482.23</v>
      </c>
      <c r="U34" s="8">
        <v>-5.3</v>
      </c>
    </row>
    <row r="35" spans="1:21" ht="12.75" x14ac:dyDescent="0.2">
      <c r="A35" s="3"/>
      <c r="B35">
        <v>1</v>
      </c>
      <c r="C35" s="8">
        <v>4044.3</v>
      </c>
      <c r="D35" s="8">
        <v>4116.6000000000004</v>
      </c>
      <c r="E35" s="112">
        <v>4115.4799999999996</v>
      </c>
      <c r="F35" s="8">
        <v>82.8</v>
      </c>
      <c r="H35" s="8">
        <v>3420.6</v>
      </c>
      <c r="I35" s="8" t="s">
        <v>91</v>
      </c>
      <c r="J35" s="112">
        <v>3428.13</v>
      </c>
      <c r="K35" s="8">
        <v>137.30000000000001</v>
      </c>
      <c r="M35" s="39">
        <v>623.70000000000005</v>
      </c>
      <c r="N35" s="8">
        <v>686.6</v>
      </c>
      <c r="O35" s="112">
        <v>687.36</v>
      </c>
      <c r="P35" s="8">
        <v>-54.4</v>
      </c>
      <c r="R35" s="39">
        <v>475.8</v>
      </c>
      <c r="S35" s="8" t="s">
        <v>91</v>
      </c>
      <c r="T35" s="112">
        <v>480.62</v>
      </c>
      <c r="U35" s="8">
        <v>-6.5</v>
      </c>
    </row>
    <row r="36" spans="1:21" ht="12.75" x14ac:dyDescent="0.2">
      <c r="A36" s="3">
        <v>8</v>
      </c>
      <c r="B36">
        <v>2</v>
      </c>
      <c r="C36" s="8">
        <v>4140.3</v>
      </c>
      <c r="D36" s="8">
        <v>4122.8999999999996</v>
      </c>
      <c r="E36" s="112">
        <v>4126.0600000000004</v>
      </c>
      <c r="F36" s="8">
        <v>42.3</v>
      </c>
      <c r="H36" s="8">
        <v>3448.8</v>
      </c>
      <c r="I36" s="8" t="s">
        <v>91</v>
      </c>
      <c r="J36" s="112">
        <v>3455.91</v>
      </c>
      <c r="K36" s="8">
        <v>111.2</v>
      </c>
      <c r="M36" s="39">
        <v>691.5</v>
      </c>
      <c r="N36" s="8">
        <v>669.9</v>
      </c>
      <c r="O36" s="112">
        <v>670.15</v>
      </c>
      <c r="P36" s="8">
        <v>-68.8</v>
      </c>
      <c r="R36" s="39">
        <v>483.6</v>
      </c>
      <c r="S36" s="8" t="s">
        <v>91</v>
      </c>
      <c r="T36" s="112">
        <v>479.65</v>
      </c>
      <c r="U36" s="8">
        <v>-3.9</v>
      </c>
    </row>
    <row r="37" spans="1:21" ht="12.75" x14ac:dyDescent="0.2">
      <c r="A37" s="3">
        <v>8</v>
      </c>
      <c r="B37">
        <v>3</v>
      </c>
      <c r="C37" s="8">
        <v>4198.3999999999996</v>
      </c>
      <c r="D37" s="8">
        <v>4122</v>
      </c>
      <c r="E37" s="112">
        <v>4120.6899999999996</v>
      </c>
      <c r="F37" s="8">
        <v>-21.5</v>
      </c>
      <c r="H37" s="8">
        <v>3471.6</v>
      </c>
      <c r="I37" s="8" t="s">
        <v>91</v>
      </c>
      <c r="J37" s="112">
        <v>3468.11</v>
      </c>
      <c r="K37" s="8">
        <v>48.8</v>
      </c>
      <c r="M37" s="39">
        <v>726.7</v>
      </c>
      <c r="N37" s="8">
        <v>654.4</v>
      </c>
      <c r="O37" s="112">
        <v>652.59</v>
      </c>
      <c r="P37" s="8">
        <v>-70.2</v>
      </c>
      <c r="R37" s="39">
        <v>475.5</v>
      </c>
      <c r="S37" s="8" t="s">
        <v>91</v>
      </c>
      <c r="T37" s="112">
        <v>477.92</v>
      </c>
      <c r="U37" s="8">
        <v>-6.9</v>
      </c>
    </row>
    <row r="38" spans="1:21" ht="12.75" x14ac:dyDescent="0.2">
      <c r="A38" s="3">
        <v>8</v>
      </c>
      <c r="B38">
        <v>4</v>
      </c>
      <c r="C38" s="8">
        <v>4076.5</v>
      </c>
      <c r="D38" s="8">
        <v>4099.8</v>
      </c>
      <c r="E38" s="112">
        <v>4097.57</v>
      </c>
      <c r="F38" s="8">
        <v>-92.5</v>
      </c>
      <c r="H38" s="8">
        <v>3475.8</v>
      </c>
      <c r="I38" s="8" t="s">
        <v>91</v>
      </c>
      <c r="J38" s="112">
        <v>3461.71</v>
      </c>
      <c r="K38" s="8">
        <v>-25.6</v>
      </c>
      <c r="M38" s="39">
        <v>600.70000000000005</v>
      </c>
      <c r="N38" s="8">
        <v>632.1</v>
      </c>
      <c r="O38" s="112">
        <v>635.86</v>
      </c>
      <c r="P38" s="8">
        <v>-66.900000000000006</v>
      </c>
      <c r="R38" s="39">
        <v>477.4</v>
      </c>
      <c r="S38" s="8" t="s">
        <v>91</v>
      </c>
      <c r="T38" s="112">
        <v>475.98</v>
      </c>
      <c r="U38" s="8">
        <v>-7.8</v>
      </c>
    </row>
    <row r="39" spans="1:21" ht="12.75" x14ac:dyDescent="0.2">
      <c r="A39" s="3"/>
      <c r="B39">
        <v>1</v>
      </c>
      <c r="C39" s="8">
        <v>3991.8</v>
      </c>
      <c r="D39" s="8">
        <v>4064.4</v>
      </c>
      <c r="E39" s="112">
        <v>4064.33</v>
      </c>
      <c r="F39" s="8">
        <v>-133</v>
      </c>
      <c r="H39" s="8">
        <v>3427.9</v>
      </c>
      <c r="I39" s="8" t="s">
        <v>91</v>
      </c>
      <c r="J39" s="112">
        <v>3442.85</v>
      </c>
      <c r="K39" s="8">
        <v>-75.400000000000006</v>
      </c>
      <c r="M39" s="39">
        <v>564</v>
      </c>
      <c r="N39" s="8">
        <v>628.29999999999995</v>
      </c>
      <c r="O39" s="112">
        <v>621.47</v>
      </c>
      <c r="P39" s="8">
        <v>-57.6</v>
      </c>
      <c r="R39" s="39">
        <v>474.2</v>
      </c>
      <c r="S39" s="8" t="s">
        <v>91</v>
      </c>
      <c r="T39" s="112">
        <v>477.13</v>
      </c>
      <c r="U39" s="8">
        <v>4.5999999999999996</v>
      </c>
    </row>
    <row r="40" spans="1:21" ht="12.75" x14ac:dyDescent="0.2">
      <c r="A40" s="3">
        <v>9</v>
      </c>
      <c r="B40">
        <v>2</v>
      </c>
      <c r="C40" s="8">
        <v>4048</v>
      </c>
      <c r="D40" s="8">
        <v>4028.7</v>
      </c>
      <c r="E40" s="112">
        <v>4028.72</v>
      </c>
      <c r="F40" s="8">
        <v>-142.4</v>
      </c>
      <c r="H40" s="8">
        <v>3410.5</v>
      </c>
      <c r="I40" s="8" t="s">
        <v>91</v>
      </c>
      <c r="J40" s="112">
        <v>3418.74</v>
      </c>
      <c r="K40" s="8">
        <v>-96.4</v>
      </c>
      <c r="M40" s="39">
        <v>637.5</v>
      </c>
      <c r="N40" s="8">
        <v>615.20000000000005</v>
      </c>
      <c r="O40" s="112">
        <v>609.98</v>
      </c>
      <c r="P40" s="8">
        <v>-46</v>
      </c>
      <c r="R40" s="39">
        <v>476.8</v>
      </c>
      <c r="S40" s="8" t="s">
        <v>91</v>
      </c>
      <c r="T40" s="112">
        <v>481.94</v>
      </c>
      <c r="U40" s="8">
        <v>19.2</v>
      </c>
    </row>
    <row r="41" spans="1:21" ht="12.75" x14ac:dyDescent="0.2">
      <c r="A41" s="3">
        <v>9</v>
      </c>
      <c r="B41">
        <v>3</v>
      </c>
      <c r="C41" s="8">
        <v>4062.2</v>
      </c>
      <c r="D41" s="8">
        <v>3987.5</v>
      </c>
      <c r="E41" s="112">
        <v>4003.37</v>
      </c>
      <c r="F41" s="8">
        <v>-101.4</v>
      </c>
      <c r="H41" s="8">
        <v>3395.2</v>
      </c>
      <c r="I41" s="8" t="s">
        <v>91</v>
      </c>
      <c r="J41" s="112">
        <v>3395.9</v>
      </c>
      <c r="K41" s="8">
        <v>-91.4</v>
      </c>
      <c r="M41" s="39">
        <v>667</v>
      </c>
      <c r="N41" s="8">
        <v>595.5</v>
      </c>
      <c r="O41" s="112">
        <v>607.48</v>
      </c>
      <c r="P41" s="8">
        <v>-10</v>
      </c>
      <c r="R41" s="39">
        <v>485.6</v>
      </c>
      <c r="S41" s="8" t="s">
        <v>91</v>
      </c>
      <c r="T41" s="112">
        <v>487.7</v>
      </c>
      <c r="U41" s="8">
        <v>23.1</v>
      </c>
    </row>
    <row r="42" spans="1:21" ht="12.75" x14ac:dyDescent="0.2">
      <c r="A42" s="3">
        <v>9</v>
      </c>
      <c r="B42">
        <v>4</v>
      </c>
      <c r="C42" s="8">
        <v>3971.2</v>
      </c>
      <c r="D42" s="8">
        <v>3995.5</v>
      </c>
      <c r="E42" s="112">
        <v>3991.97</v>
      </c>
      <c r="F42" s="8">
        <v>-45.6</v>
      </c>
      <c r="H42" s="8">
        <v>3385</v>
      </c>
      <c r="I42" s="8" t="s">
        <v>91</v>
      </c>
      <c r="J42" s="112">
        <v>3374.06</v>
      </c>
      <c r="K42" s="8">
        <v>-87.3</v>
      </c>
      <c r="M42" s="39">
        <v>586.29999999999995</v>
      </c>
      <c r="N42" s="8">
        <v>617.29999999999995</v>
      </c>
      <c r="O42" s="112">
        <v>617.91</v>
      </c>
      <c r="P42" s="8">
        <v>41.7</v>
      </c>
      <c r="R42" s="39">
        <v>487.6</v>
      </c>
      <c r="S42" s="8" t="s">
        <v>91</v>
      </c>
      <c r="T42" s="112">
        <v>492.25</v>
      </c>
      <c r="U42" s="8">
        <v>18.2</v>
      </c>
    </row>
    <row r="43" spans="1:21" ht="12.75" x14ac:dyDescent="0.2">
      <c r="A43" s="3"/>
      <c r="B43">
        <v>1</v>
      </c>
      <c r="C43" s="8">
        <v>3918.1</v>
      </c>
      <c r="D43" s="8">
        <v>3989.3</v>
      </c>
      <c r="E43" s="112">
        <v>3995.76</v>
      </c>
      <c r="F43" s="8">
        <v>15.2</v>
      </c>
      <c r="H43" s="8">
        <v>3346.2</v>
      </c>
      <c r="I43" s="8" t="s">
        <v>91</v>
      </c>
      <c r="J43" s="112">
        <v>3358.52</v>
      </c>
      <c r="K43" s="8">
        <v>-62.2</v>
      </c>
      <c r="M43" s="39">
        <v>572</v>
      </c>
      <c r="N43" s="8">
        <v>635.4</v>
      </c>
      <c r="O43" s="112">
        <v>637.24</v>
      </c>
      <c r="P43" s="8">
        <v>77.3</v>
      </c>
      <c r="R43" s="39">
        <v>494.5</v>
      </c>
      <c r="S43" s="8" t="s">
        <v>91</v>
      </c>
      <c r="T43" s="112">
        <v>494.4</v>
      </c>
      <c r="U43" s="8">
        <v>8.6</v>
      </c>
    </row>
    <row r="44" spans="1:21" ht="12.75" x14ac:dyDescent="0.2">
      <c r="A44" s="3">
        <v>10</v>
      </c>
      <c r="B44">
        <v>2</v>
      </c>
      <c r="C44" s="8">
        <v>4037.6</v>
      </c>
      <c r="D44" s="8">
        <v>4016.7</v>
      </c>
      <c r="E44" s="112">
        <v>4012.21</v>
      </c>
      <c r="F44" s="8">
        <v>65.8</v>
      </c>
      <c r="H44" s="8">
        <v>3357.8</v>
      </c>
      <c r="I44" s="8" t="s">
        <v>91</v>
      </c>
      <c r="J44" s="112">
        <v>3356.31</v>
      </c>
      <c r="K44" s="8">
        <v>-8.8000000000000007</v>
      </c>
      <c r="M44" s="39">
        <v>679.9</v>
      </c>
      <c r="N44" s="8">
        <v>657.2</v>
      </c>
      <c r="O44" s="112">
        <v>655.91</v>
      </c>
      <c r="P44" s="8">
        <v>74.7</v>
      </c>
      <c r="R44" s="39">
        <v>495.8</v>
      </c>
      <c r="S44" s="8" t="s">
        <v>91</v>
      </c>
      <c r="T44" s="112">
        <v>495.78</v>
      </c>
      <c r="U44" s="8">
        <v>5.5</v>
      </c>
    </row>
    <row r="45" spans="1:21" ht="12.75" x14ac:dyDescent="0.2">
      <c r="A45" s="3">
        <v>10</v>
      </c>
      <c r="B45">
        <v>3</v>
      </c>
      <c r="C45" s="8">
        <v>4113.1000000000004</v>
      </c>
      <c r="D45" s="8">
        <v>4039.9</v>
      </c>
      <c r="E45" s="112">
        <v>4040.54</v>
      </c>
      <c r="F45" s="8">
        <v>113.3</v>
      </c>
      <c r="H45" s="8">
        <v>3371.4</v>
      </c>
      <c r="I45" s="8" t="s">
        <v>91</v>
      </c>
      <c r="J45" s="112">
        <v>3370.28</v>
      </c>
      <c r="K45" s="8">
        <v>55.9</v>
      </c>
      <c r="M45" s="39">
        <v>741.7</v>
      </c>
      <c r="N45" s="8">
        <v>671.3</v>
      </c>
      <c r="O45" s="112">
        <v>670.26</v>
      </c>
      <c r="P45" s="8">
        <v>57.4</v>
      </c>
      <c r="R45" s="39">
        <v>499</v>
      </c>
      <c r="S45" s="8" t="s">
        <v>91</v>
      </c>
      <c r="T45" s="112">
        <v>495.51</v>
      </c>
      <c r="U45" s="8">
        <v>-1.1000000000000001</v>
      </c>
    </row>
    <row r="46" spans="1:21" ht="12.75" x14ac:dyDescent="0.2">
      <c r="A46" s="3">
        <v>10</v>
      </c>
      <c r="B46">
        <v>4</v>
      </c>
      <c r="C46" s="8">
        <v>4044.4</v>
      </c>
      <c r="D46" s="8">
        <v>4067.9</v>
      </c>
      <c r="E46" s="112">
        <v>4077.18</v>
      </c>
      <c r="F46" s="8">
        <v>146.5</v>
      </c>
      <c r="H46" s="8">
        <v>3394.4</v>
      </c>
      <c r="I46" s="8" t="s">
        <v>91</v>
      </c>
      <c r="J46" s="112">
        <v>3395.15</v>
      </c>
      <c r="K46" s="8">
        <v>99.5</v>
      </c>
      <c r="M46" s="39">
        <v>650</v>
      </c>
      <c r="N46" s="8">
        <v>679.1</v>
      </c>
      <c r="O46" s="112">
        <v>682.03</v>
      </c>
      <c r="P46" s="8">
        <v>47</v>
      </c>
      <c r="R46" s="39">
        <v>492.3</v>
      </c>
      <c r="S46" s="8" t="s">
        <v>91</v>
      </c>
      <c r="T46" s="112">
        <v>492.74</v>
      </c>
      <c r="U46" s="8">
        <v>-11.1</v>
      </c>
    </row>
    <row r="47" spans="1:21" ht="12.75" x14ac:dyDescent="0.2">
      <c r="A47" s="3"/>
      <c r="B47">
        <v>1</v>
      </c>
      <c r="C47" s="8">
        <v>4050</v>
      </c>
      <c r="D47" s="8">
        <v>4121.8</v>
      </c>
      <c r="E47" s="112">
        <v>4112.13</v>
      </c>
      <c r="F47" s="8">
        <v>139.80000000000001</v>
      </c>
      <c r="H47" s="8">
        <v>3422.3</v>
      </c>
      <c r="I47" s="8" t="s">
        <v>91</v>
      </c>
      <c r="J47" s="112">
        <v>3419.58</v>
      </c>
      <c r="K47" s="8">
        <v>97.7</v>
      </c>
      <c r="M47" s="39">
        <v>627.79999999999995</v>
      </c>
      <c r="N47" s="8">
        <v>692.3</v>
      </c>
      <c r="O47" s="112">
        <v>692.55</v>
      </c>
      <c r="P47" s="8">
        <v>42.1</v>
      </c>
      <c r="R47" s="39">
        <v>483.3</v>
      </c>
      <c r="S47" s="8" t="s">
        <v>91</v>
      </c>
      <c r="T47" s="112">
        <v>488.54</v>
      </c>
      <c r="U47" s="8">
        <v>-16.8</v>
      </c>
    </row>
    <row r="48" spans="1:21" ht="12.75" x14ac:dyDescent="0.2">
      <c r="A48" s="3">
        <v>11</v>
      </c>
      <c r="B48">
        <v>2</v>
      </c>
      <c r="C48" s="8">
        <v>4160.3999999999996</v>
      </c>
      <c r="D48" s="8">
        <v>4138.3</v>
      </c>
      <c r="E48" s="112">
        <v>4137.83</v>
      </c>
      <c r="F48" s="8">
        <v>102.8</v>
      </c>
      <c r="H48" s="8">
        <v>3441.9</v>
      </c>
      <c r="I48" s="8" t="s">
        <v>91</v>
      </c>
      <c r="J48" s="112">
        <v>3436.14</v>
      </c>
      <c r="K48" s="8">
        <v>66.2</v>
      </c>
      <c r="M48" s="39">
        <v>718.6</v>
      </c>
      <c r="N48" s="8">
        <v>696.9</v>
      </c>
      <c r="O48" s="112">
        <v>701.7</v>
      </c>
      <c r="P48" s="8">
        <v>36.6</v>
      </c>
      <c r="R48" s="39">
        <v>485</v>
      </c>
      <c r="S48" s="8" t="s">
        <v>91</v>
      </c>
      <c r="T48" s="112">
        <v>483.38</v>
      </c>
      <c r="U48" s="8">
        <v>-20.7</v>
      </c>
    </row>
    <row r="49" spans="1:28" ht="12.75" x14ac:dyDescent="0.2">
      <c r="A49" s="3">
        <v>11</v>
      </c>
      <c r="B49">
        <v>3</v>
      </c>
      <c r="C49" s="8">
        <v>4220.6000000000004</v>
      </c>
      <c r="D49" s="8">
        <v>4147.6000000000004</v>
      </c>
      <c r="E49" s="112">
        <v>4152.8100000000004</v>
      </c>
      <c r="F49" s="8">
        <v>59.9</v>
      </c>
      <c r="H49" s="8">
        <v>3438.2</v>
      </c>
      <c r="I49" s="8" t="s">
        <v>91</v>
      </c>
      <c r="J49" s="112">
        <v>3446.87</v>
      </c>
      <c r="K49" s="8">
        <v>42.9</v>
      </c>
      <c r="M49" s="39">
        <v>782.4</v>
      </c>
      <c r="N49" s="8">
        <v>711.8</v>
      </c>
      <c r="O49" s="112">
        <v>705.94</v>
      </c>
      <c r="P49" s="8">
        <v>17</v>
      </c>
      <c r="R49" s="39">
        <v>487.1</v>
      </c>
      <c r="S49" s="8" t="s">
        <v>91</v>
      </c>
      <c r="T49" s="112">
        <v>479.8</v>
      </c>
      <c r="U49" s="8">
        <v>-14.3</v>
      </c>
    </row>
    <row r="50" spans="1:28" ht="12.75" x14ac:dyDescent="0.2">
      <c r="A50" s="3">
        <v>11</v>
      </c>
      <c r="B50">
        <v>4</v>
      </c>
      <c r="C50" s="8">
        <v>4144.3999999999996</v>
      </c>
      <c r="D50" s="8">
        <v>4168.7</v>
      </c>
      <c r="E50" s="112">
        <v>4163</v>
      </c>
      <c r="F50" s="8">
        <v>40.799999999999997</v>
      </c>
      <c r="H50" s="8">
        <v>3462.6</v>
      </c>
      <c r="I50" s="8" t="s">
        <v>91</v>
      </c>
      <c r="J50" s="112">
        <v>3458.94</v>
      </c>
      <c r="K50" s="8">
        <v>48.3</v>
      </c>
      <c r="M50" s="39">
        <v>681.8</v>
      </c>
      <c r="N50" s="8">
        <v>709.8</v>
      </c>
      <c r="O50" s="112">
        <v>704.06</v>
      </c>
      <c r="P50" s="8">
        <v>-7.5</v>
      </c>
      <c r="R50" s="39">
        <v>472.7</v>
      </c>
      <c r="S50" s="8" t="s">
        <v>91</v>
      </c>
      <c r="T50" s="112">
        <v>478.84</v>
      </c>
      <c r="U50" s="8">
        <v>-3.8</v>
      </c>
    </row>
    <row r="51" spans="1:28" ht="12.75" x14ac:dyDescent="0.2">
      <c r="A51" s="3"/>
      <c r="B51">
        <v>1</v>
      </c>
      <c r="C51" s="8">
        <v>4089</v>
      </c>
      <c r="D51" s="8">
        <v>4160.6000000000004</v>
      </c>
      <c r="E51" s="112">
        <v>4169.66</v>
      </c>
      <c r="F51" s="8">
        <v>26.7</v>
      </c>
      <c r="H51" s="8">
        <v>3463.8</v>
      </c>
      <c r="I51" s="8" t="s">
        <v>91</v>
      </c>
      <c r="J51" s="112">
        <v>3473.29</v>
      </c>
      <c r="K51" s="8">
        <v>57.4</v>
      </c>
      <c r="M51" s="39">
        <v>625.20000000000005</v>
      </c>
      <c r="N51" s="8">
        <v>690.1</v>
      </c>
      <c r="O51" s="112">
        <v>696.37</v>
      </c>
      <c r="P51" s="8">
        <v>-30.8</v>
      </c>
      <c r="R51" s="39">
        <v>481.4</v>
      </c>
      <c r="S51" s="8" t="s">
        <v>91</v>
      </c>
      <c r="T51" s="112">
        <v>480.33</v>
      </c>
      <c r="U51" s="8">
        <v>5.9</v>
      </c>
    </row>
    <row r="52" spans="1:28" ht="12.75" x14ac:dyDescent="0.2">
      <c r="A52" s="3">
        <v>12</v>
      </c>
      <c r="B52">
        <v>2</v>
      </c>
      <c r="C52" s="8">
        <v>4198.3</v>
      </c>
      <c r="D52" s="8">
        <v>4177.1000000000004</v>
      </c>
      <c r="E52" s="112">
        <v>4171.47</v>
      </c>
      <c r="F52" s="8">
        <v>7.2</v>
      </c>
      <c r="H52" s="8">
        <v>3486.2</v>
      </c>
      <c r="I52" s="8" t="s">
        <v>91</v>
      </c>
      <c r="J52" s="112">
        <v>3485.06</v>
      </c>
      <c r="K52" s="8">
        <v>47.1</v>
      </c>
      <c r="M52" s="39">
        <v>712.1</v>
      </c>
      <c r="N52" s="8">
        <v>693</v>
      </c>
      <c r="O52" s="112">
        <v>686.4</v>
      </c>
      <c r="P52" s="8">
        <v>-39.9</v>
      </c>
      <c r="R52" s="39">
        <v>479.7</v>
      </c>
      <c r="S52" s="8" t="s">
        <v>91</v>
      </c>
      <c r="T52" s="112">
        <v>483.53</v>
      </c>
      <c r="U52" s="8">
        <v>12.8</v>
      </c>
    </row>
    <row r="53" spans="1:28" ht="12.75" x14ac:dyDescent="0.2">
      <c r="A53" s="3">
        <v>12</v>
      </c>
      <c r="B53">
        <v>3</v>
      </c>
      <c r="C53" s="8">
        <v>4242.5</v>
      </c>
      <c r="D53" s="8">
        <v>4169</v>
      </c>
      <c r="E53" s="112">
        <v>4172.3999999999996</v>
      </c>
      <c r="F53" s="8">
        <v>3.7</v>
      </c>
      <c r="H53" s="8">
        <v>3499.4</v>
      </c>
      <c r="I53" s="8" t="s">
        <v>91</v>
      </c>
      <c r="J53" s="112">
        <v>3491.53</v>
      </c>
      <c r="K53" s="8">
        <v>25.9</v>
      </c>
      <c r="M53" s="39">
        <v>743.1</v>
      </c>
      <c r="N53" s="8">
        <v>671.3</v>
      </c>
      <c r="O53" s="112">
        <v>680.86</v>
      </c>
      <c r="P53" s="8">
        <v>-22.2</v>
      </c>
      <c r="R53" s="39">
        <v>492.9</v>
      </c>
      <c r="S53" s="8" t="s">
        <v>91</v>
      </c>
      <c r="T53" s="112">
        <v>487.29</v>
      </c>
      <c r="U53" s="8">
        <v>15.1</v>
      </c>
    </row>
    <row r="54" spans="1:28" ht="12.75" x14ac:dyDescent="0.2">
      <c r="A54" s="3">
        <v>12</v>
      </c>
      <c r="B54">
        <v>4</v>
      </c>
      <c r="C54" s="8">
        <v>4151.5</v>
      </c>
      <c r="D54" s="8">
        <v>4175.8999999999996</v>
      </c>
      <c r="E54" s="112">
        <v>4175.6099999999997</v>
      </c>
      <c r="F54" s="8">
        <v>12.9</v>
      </c>
      <c r="H54" s="8">
        <v>3498</v>
      </c>
      <c r="I54" s="8" t="s">
        <v>91</v>
      </c>
      <c r="J54" s="112">
        <v>3492.35</v>
      </c>
      <c r="K54" s="8">
        <v>3.3</v>
      </c>
      <c r="M54" s="39">
        <v>653.5</v>
      </c>
      <c r="N54" s="8">
        <v>679.6</v>
      </c>
      <c r="O54" s="112">
        <v>683.26</v>
      </c>
      <c r="P54" s="8">
        <v>9.6</v>
      </c>
      <c r="R54" s="39">
        <v>493.1</v>
      </c>
      <c r="S54" s="8" t="s">
        <v>91</v>
      </c>
      <c r="T54" s="112">
        <v>492.3</v>
      </c>
      <c r="U54" s="8">
        <v>20</v>
      </c>
    </row>
    <row r="55" spans="1:28" ht="12.75" x14ac:dyDescent="0.2">
      <c r="A55" s="3"/>
      <c r="B55">
        <v>1</v>
      </c>
      <c r="C55" s="8">
        <v>4112.6000000000004</v>
      </c>
      <c r="D55" s="8">
        <v>4184.8999999999996</v>
      </c>
      <c r="E55" s="112">
        <v>4184.01</v>
      </c>
      <c r="F55" s="8">
        <v>33.6</v>
      </c>
      <c r="H55" s="8">
        <v>3482.1</v>
      </c>
      <c r="I55" s="8" t="s">
        <v>91</v>
      </c>
      <c r="J55" s="112">
        <v>3490.46</v>
      </c>
      <c r="K55" s="8">
        <v>-7.6</v>
      </c>
      <c r="M55" s="39">
        <v>630.5</v>
      </c>
      <c r="N55" s="8">
        <v>695.8</v>
      </c>
      <c r="O55" s="112">
        <v>693.56</v>
      </c>
      <c r="P55" s="8">
        <v>41.2</v>
      </c>
      <c r="R55" s="39">
        <v>495.9</v>
      </c>
      <c r="S55" s="8" t="s">
        <v>91</v>
      </c>
      <c r="T55" s="112">
        <v>497.05</v>
      </c>
      <c r="U55" s="8">
        <v>19</v>
      </c>
    </row>
    <row r="56" spans="1:28" ht="15" x14ac:dyDescent="0.25">
      <c r="A56" s="3">
        <v>13</v>
      </c>
      <c r="B56">
        <v>2</v>
      </c>
      <c r="C56" s="8">
        <v>4215.3999999999996</v>
      </c>
      <c r="D56" s="8">
        <v>4193.8999999999996</v>
      </c>
      <c r="E56" s="112">
        <v>4198.6499999999996</v>
      </c>
      <c r="F56" s="8">
        <v>58.6</v>
      </c>
      <c r="H56" s="8">
        <v>3489.4</v>
      </c>
      <c r="I56" s="8" t="s">
        <v>91</v>
      </c>
      <c r="J56" s="112">
        <v>3492.26</v>
      </c>
      <c r="K56" s="8">
        <v>7.2</v>
      </c>
      <c r="M56" s="39">
        <v>726.1</v>
      </c>
      <c r="N56" s="8">
        <v>708.8</v>
      </c>
      <c r="O56" s="112">
        <v>706.39</v>
      </c>
      <c r="P56" s="8">
        <v>51.3</v>
      </c>
      <c r="R56" s="39">
        <v>500.8</v>
      </c>
      <c r="S56" s="8" t="s">
        <v>91</v>
      </c>
      <c r="T56" s="112">
        <v>498.89</v>
      </c>
      <c r="U56" s="8">
        <v>7.3</v>
      </c>
      <c r="W56" s="43"/>
      <c r="X56" s="43"/>
      <c r="Y56" s="43"/>
    </row>
    <row r="57" spans="1:28" ht="15" x14ac:dyDescent="0.25">
      <c r="A57" s="3">
        <v>13</v>
      </c>
      <c r="B57">
        <v>3</v>
      </c>
      <c r="C57" s="8">
        <v>4289.5</v>
      </c>
      <c r="D57" s="8">
        <v>4216.5</v>
      </c>
      <c r="E57" s="112">
        <v>4214.57</v>
      </c>
      <c r="F57" s="8">
        <v>63.7</v>
      </c>
      <c r="H57" s="8">
        <v>3503.4</v>
      </c>
      <c r="I57" s="8" t="s">
        <v>91</v>
      </c>
      <c r="J57" s="112">
        <v>3500.08</v>
      </c>
      <c r="K57" s="8">
        <v>31.3</v>
      </c>
      <c r="M57" s="39">
        <v>786.2</v>
      </c>
      <c r="N57" s="8">
        <v>714.8</v>
      </c>
      <c r="O57" s="112">
        <v>714.49</v>
      </c>
      <c r="P57" s="8">
        <v>32.4</v>
      </c>
      <c r="R57" s="39">
        <v>496.7</v>
      </c>
      <c r="S57" s="8" t="s">
        <v>91</v>
      </c>
      <c r="T57" s="112">
        <v>497.25</v>
      </c>
      <c r="U57" s="8">
        <v>-6.6</v>
      </c>
      <c r="W57" s="43"/>
      <c r="X57" s="43"/>
      <c r="Y57" s="43"/>
      <c r="Z57" s="39"/>
      <c r="AA57" s="39"/>
      <c r="AB57" s="39"/>
    </row>
    <row r="58" spans="1:28" ht="15" x14ac:dyDescent="0.25">
      <c r="A58" s="3">
        <v>13</v>
      </c>
      <c r="B58">
        <v>4</v>
      </c>
      <c r="C58" s="8">
        <v>4208.1000000000004</v>
      </c>
      <c r="D58" s="8">
        <v>4233.2</v>
      </c>
      <c r="E58" s="112">
        <v>4229.21</v>
      </c>
      <c r="F58" s="8">
        <v>58.6</v>
      </c>
      <c r="H58" s="8">
        <v>3509.8</v>
      </c>
      <c r="I58" s="8" t="s">
        <v>91</v>
      </c>
      <c r="J58" s="112">
        <v>3509.61</v>
      </c>
      <c r="K58" s="8">
        <v>38.1</v>
      </c>
      <c r="M58" s="39">
        <v>698.3</v>
      </c>
      <c r="N58" s="8">
        <v>723.4</v>
      </c>
      <c r="O58" s="112">
        <v>719.6</v>
      </c>
      <c r="P58" s="8">
        <v>20.399999999999999</v>
      </c>
      <c r="R58" s="39">
        <v>499.7</v>
      </c>
      <c r="S58" s="8" t="s">
        <v>91</v>
      </c>
      <c r="T58" s="112">
        <v>493.78</v>
      </c>
      <c r="U58" s="8">
        <v>-13.9</v>
      </c>
      <c r="W58" s="43"/>
      <c r="X58" s="43"/>
      <c r="Y58" s="43"/>
      <c r="Z58" s="39"/>
      <c r="AA58" s="39"/>
      <c r="AB58" s="39"/>
    </row>
    <row r="59" spans="1:28" ht="15" x14ac:dyDescent="0.25">
      <c r="A59" s="3"/>
      <c r="B59">
        <v>1</v>
      </c>
      <c r="C59" s="8">
        <v>4171.5</v>
      </c>
      <c r="D59" s="8">
        <v>4243</v>
      </c>
      <c r="E59" s="112">
        <v>4248.01</v>
      </c>
      <c r="F59" s="8">
        <v>75.2</v>
      </c>
      <c r="H59" s="8">
        <v>3509.6</v>
      </c>
      <c r="I59" s="8" t="s">
        <v>91</v>
      </c>
      <c r="J59" s="112">
        <v>3518.16</v>
      </c>
      <c r="K59" s="8">
        <v>34.200000000000003</v>
      </c>
      <c r="M59" s="39">
        <v>661.8</v>
      </c>
      <c r="N59" s="8">
        <v>725.3</v>
      </c>
      <c r="O59" s="112">
        <v>729.85</v>
      </c>
      <c r="P59" s="8">
        <v>41</v>
      </c>
      <c r="R59" s="39">
        <v>488</v>
      </c>
      <c r="S59" s="8" t="s">
        <v>91</v>
      </c>
      <c r="T59" s="112">
        <v>490.92</v>
      </c>
      <c r="U59" s="8">
        <v>-11.5</v>
      </c>
      <c r="W59" s="43"/>
      <c r="X59" s="43"/>
      <c r="Y59" s="43"/>
      <c r="Z59" s="39"/>
      <c r="AA59" s="39"/>
      <c r="AB59" s="39"/>
    </row>
    <row r="60" spans="1:28" ht="15" x14ac:dyDescent="0.25">
      <c r="A60" s="3">
        <v>14</v>
      </c>
      <c r="B60">
        <v>2</v>
      </c>
      <c r="C60" s="8">
        <v>4290.1000000000004</v>
      </c>
      <c r="D60" s="8">
        <v>4268.3999999999996</v>
      </c>
      <c r="E60" s="112">
        <v>4272.79</v>
      </c>
      <c r="F60" s="8">
        <v>99.1</v>
      </c>
      <c r="H60" s="8">
        <v>3535.6</v>
      </c>
      <c r="I60" s="8" t="s">
        <v>91</v>
      </c>
      <c r="J60" s="112">
        <v>3526.6</v>
      </c>
      <c r="K60" s="8">
        <v>33.799999999999997</v>
      </c>
      <c r="M60" s="39">
        <v>754.5</v>
      </c>
      <c r="N60" s="8">
        <v>738.9</v>
      </c>
      <c r="O60" s="112">
        <v>746.19</v>
      </c>
      <c r="P60" s="8">
        <v>65.400000000000006</v>
      </c>
      <c r="R60" s="39">
        <v>488.5</v>
      </c>
      <c r="S60" s="8" t="s">
        <v>91</v>
      </c>
      <c r="T60" s="112">
        <v>490.22</v>
      </c>
      <c r="U60" s="8">
        <v>-2.8</v>
      </c>
      <c r="W60" s="43"/>
      <c r="X60" s="43"/>
      <c r="Y60" s="43"/>
      <c r="Z60" s="39"/>
      <c r="AA60" s="39"/>
      <c r="AB60" s="39"/>
    </row>
    <row r="61" spans="1:28" ht="15" x14ac:dyDescent="0.25">
      <c r="A61" s="3">
        <v>14</v>
      </c>
      <c r="B61">
        <v>3</v>
      </c>
      <c r="C61" s="8">
        <v>4380.3999999999996</v>
      </c>
      <c r="D61" s="8">
        <v>4308.6000000000004</v>
      </c>
      <c r="E61" s="112">
        <v>4294.82</v>
      </c>
      <c r="F61" s="8">
        <v>88.1</v>
      </c>
      <c r="H61" s="8">
        <v>3539.5</v>
      </c>
      <c r="I61" s="8" t="s">
        <v>91</v>
      </c>
      <c r="J61" s="112">
        <v>3537.27</v>
      </c>
      <c r="K61" s="8">
        <v>42.7</v>
      </c>
      <c r="M61" s="39">
        <v>840.9</v>
      </c>
      <c r="N61" s="8">
        <v>771.2</v>
      </c>
      <c r="O61" s="112">
        <v>757.56</v>
      </c>
      <c r="P61" s="8">
        <v>45.5</v>
      </c>
      <c r="R61" s="39">
        <v>498.2</v>
      </c>
      <c r="S61" s="8" t="s">
        <v>91</v>
      </c>
      <c r="T61" s="112">
        <v>492.67</v>
      </c>
      <c r="U61" s="8">
        <v>9.8000000000000007</v>
      </c>
      <c r="W61" s="43"/>
      <c r="X61" s="43"/>
      <c r="Y61" s="43"/>
      <c r="Z61" s="39"/>
      <c r="AA61" s="39"/>
      <c r="AB61" s="39"/>
    </row>
    <row r="62" spans="1:28" ht="15" x14ac:dyDescent="0.25">
      <c r="A62" s="3">
        <v>14</v>
      </c>
      <c r="B62">
        <v>4</v>
      </c>
      <c r="C62" s="8">
        <v>4274.2</v>
      </c>
      <c r="D62" s="8">
        <v>4299.7</v>
      </c>
      <c r="E62" s="112">
        <v>4306.58</v>
      </c>
      <c r="F62" s="8">
        <v>47</v>
      </c>
      <c r="H62" s="8">
        <v>3543.9</v>
      </c>
      <c r="I62" s="8" t="s">
        <v>91</v>
      </c>
      <c r="J62" s="112">
        <v>3551.47</v>
      </c>
      <c r="K62" s="8">
        <v>56.8</v>
      </c>
      <c r="M62" s="39">
        <v>730.3</v>
      </c>
      <c r="N62" s="8">
        <v>754</v>
      </c>
      <c r="O62" s="112">
        <v>755.11</v>
      </c>
      <c r="P62" s="8">
        <v>-9.8000000000000007</v>
      </c>
      <c r="R62" s="39">
        <v>498.5</v>
      </c>
      <c r="S62" s="8" t="s">
        <v>91</v>
      </c>
      <c r="T62" s="112">
        <v>495.43</v>
      </c>
      <c r="U62" s="8">
        <v>11</v>
      </c>
      <c r="W62" s="43"/>
      <c r="X62" s="43"/>
      <c r="Y62" s="43"/>
      <c r="Z62" s="39"/>
      <c r="AA62" s="39"/>
      <c r="AB62" s="39"/>
    </row>
    <row r="63" spans="1:28" ht="15" x14ac:dyDescent="0.25">
      <c r="A63" s="3"/>
      <c r="B63">
        <v>1</v>
      </c>
      <c r="C63" s="8">
        <v>4242.1000000000004</v>
      </c>
      <c r="D63" s="8">
        <v>4312.8</v>
      </c>
      <c r="E63" s="112">
        <v>4313.7700000000004</v>
      </c>
      <c r="F63" s="8">
        <v>28.8</v>
      </c>
      <c r="H63" s="8">
        <v>3558.5</v>
      </c>
      <c r="I63" s="8" t="s">
        <v>91</v>
      </c>
      <c r="J63" s="112">
        <v>3567.54</v>
      </c>
      <c r="K63" s="8">
        <v>64.3</v>
      </c>
      <c r="M63" s="39">
        <v>683.6</v>
      </c>
      <c r="N63" s="8">
        <v>744.4</v>
      </c>
      <c r="O63" s="112">
        <v>746.23</v>
      </c>
      <c r="P63" s="8">
        <v>-35.5</v>
      </c>
      <c r="R63" s="39">
        <v>497.8</v>
      </c>
      <c r="S63" s="8" t="s">
        <v>91</v>
      </c>
      <c r="T63" s="112">
        <v>497.01</v>
      </c>
      <c r="U63" s="8">
        <v>6.3</v>
      </c>
      <c r="W63" s="43"/>
      <c r="X63" s="43"/>
      <c r="Y63" s="43"/>
      <c r="Z63" s="39"/>
      <c r="AA63" s="39"/>
      <c r="AB63" s="39"/>
    </row>
    <row r="64" spans="1:28" ht="15" x14ac:dyDescent="0.25">
      <c r="A64" s="3">
        <v>15</v>
      </c>
      <c r="B64">
        <v>2</v>
      </c>
      <c r="C64" s="8">
        <v>4343.8999999999996</v>
      </c>
      <c r="D64" s="8">
        <v>4320.5</v>
      </c>
      <c r="E64" s="112">
        <v>4328.26</v>
      </c>
      <c r="F64" s="8">
        <v>57.9</v>
      </c>
      <c r="H64" s="8">
        <v>3593</v>
      </c>
      <c r="I64" s="8" t="s">
        <v>91</v>
      </c>
      <c r="J64" s="112">
        <v>3585.01</v>
      </c>
      <c r="K64" s="8">
        <v>69.900000000000006</v>
      </c>
      <c r="M64" s="39">
        <v>750.9</v>
      </c>
      <c r="N64" s="8">
        <v>737.6</v>
      </c>
      <c r="O64" s="112">
        <v>743.25</v>
      </c>
      <c r="P64" s="8">
        <v>-11.9</v>
      </c>
      <c r="R64" s="39">
        <v>492.7</v>
      </c>
      <c r="S64" s="8" t="s">
        <v>91</v>
      </c>
      <c r="T64" s="112">
        <v>497.58</v>
      </c>
      <c r="U64" s="8">
        <v>2.2999999999999998</v>
      </c>
      <c r="W64" s="43"/>
      <c r="X64" s="43"/>
      <c r="Y64" s="43"/>
      <c r="Z64" s="39"/>
      <c r="AA64" s="39"/>
      <c r="AB64" s="39"/>
    </row>
    <row r="65" spans="1:28" ht="15" x14ac:dyDescent="0.25">
      <c r="A65" s="3">
        <v>15</v>
      </c>
      <c r="B65">
        <v>3</v>
      </c>
      <c r="C65" s="8">
        <v>4420.7</v>
      </c>
      <c r="D65" s="8">
        <v>4351.3</v>
      </c>
      <c r="E65" s="112">
        <v>4351.08</v>
      </c>
      <c r="F65" s="8">
        <v>91.3</v>
      </c>
      <c r="H65" s="8">
        <v>3600.8</v>
      </c>
      <c r="I65" s="8" t="s">
        <v>91</v>
      </c>
      <c r="J65" s="112">
        <v>3603.87</v>
      </c>
      <c r="K65" s="8">
        <v>75.400000000000006</v>
      </c>
      <c r="M65" s="39">
        <v>819.8</v>
      </c>
      <c r="N65" s="8">
        <v>752</v>
      </c>
      <c r="O65" s="112">
        <v>747.21</v>
      </c>
      <c r="P65" s="8">
        <v>15.8</v>
      </c>
      <c r="R65" s="39">
        <v>503.7</v>
      </c>
      <c r="S65" s="8" t="s">
        <v>91</v>
      </c>
      <c r="T65" s="112">
        <v>496.47</v>
      </c>
      <c r="U65" s="8">
        <v>-4.5</v>
      </c>
      <c r="W65" s="43"/>
      <c r="X65" s="43"/>
      <c r="Y65" s="43"/>
      <c r="Z65" s="39"/>
      <c r="AA65" s="39"/>
      <c r="AB65" s="39"/>
    </row>
    <row r="66" spans="1:28" ht="15" x14ac:dyDescent="0.25">
      <c r="A66" s="3">
        <v>15</v>
      </c>
      <c r="B66">
        <v>4</v>
      </c>
      <c r="C66" s="8">
        <v>4356.5</v>
      </c>
      <c r="D66" s="8">
        <v>4381.5</v>
      </c>
      <c r="E66" s="112">
        <v>4375.95</v>
      </c>
      <c r="F66" s="8">
        <v>99.5</v>
      </c>
      <c r="H66" s="8">
        <v>3628.1</v>
      </c>
      <c r="I66" s="8" t="s">
        <v>91</v>
      </c>
      <c r="J66" s="112">
        <v>3625.02</v>
      </c>
      <c r="K66" s="8">
        <v>84.6</v>
      </c>
      <c r="M66" s="39">
        <v>728.4</v>
      </c>
      <c r="N66" s="8">
        <v>750.2</v>
      </c>
      <c r="O66" s="112">
        <v>750.92</v>
      </c>
      <c r="P66" s="8">
        <v>14.9</v>
      </c>
      <c r="R66" s="39">
        <v>490.8</v>
      </c>
      <c r="S66" s="8" t="s">
        <v>91</v>
      </c>
      <c r="T66" s="112">
        <v>493.24</v>
      </c>
      <c r="U66" s="8">
        <v>-12.9</v>
      </c>
      <c r="W66" s="43"/>
      <c r="X66" s="43"/>
      <c r="Y66" s="43"/>
      <c r="Z66" s="39"/>
      <c r="AA66" s="39"/>
      <c r="AB66" s="39"/>
    </row>
    <row r="67" spans="1:28" ht="15" x14ac:dyDescent="0.25">
      <c r="A67" s="3"/>
      <c r="B67">
        <v>1</v>
      </c>
      <c r="C67" s="8">
        <v>4324</v>
      </c>
      <c r="D67" s="8">
        <v>4391.6000000000004</v>
      </c>
      <c r="E67" s="112">
        <v>4397.6899999999996</v>
      </c>
      <c r="F67" s="8">
        <v>87</v>
      </c>
      <c r="H67" s="8">
        <v>3639.6</v>
      </c>
      <c r="I67" s="8" t="s">
        <v>91</v>
      </c>
      <c r="J67" s="112">
        <v>3650.34</v>
      </c>
      <c r="K67" s="8">
        <v>101.3</v>
      </c>
      <c r="M67" s="39">
        <v>684.5</v>
      </c>
      <c r="N67" s="8">
        <v>742.1</v>
      </c>
      <c r="O67" s="112">
        <v>747.35</v>
      </c>
      <c r="P67" s="8">
        <v>-14.3</v>
      </c>
      <c r="R67" s="39">
        <v>487.3</v>
      </c>
      <c r="S67" s="8" t="s">
        <v>91</v>
      </c>
      <c r="T67" s="112">
        <v>488.38</v>
      </c>
      <c r="U67" s="8">
        <v>-19.5</v>
      </c>
      <c r="W67" s="43"/>
      <c r="X67" s="43"/>
      <c r="Y67" s="43"/>
      <c r="Z67" s="39"/>
      <c r="AA67" s="39"/>
      <c r="AB67" s="39"/>
    </row>
    <row r="68" spans="1:28" ht="15" x14ac:dyDescent="0.25">
      <c r="A68" s="3">
        <v>16</v>
      </c>
      <c r="B68">
        <v>2</v>
      </c>
      <c r="C68" s="8">
        <v>4449.8999999999996</v>
      </c>
      <c r="D68" s="8">
        <v>4425.7</v>
      </c>
      <c r="E68" s="112">
        <v>4411.24</v>
      </c>
      <c r="F68" s="8">
        <v>54.2</v>
      </c>
      <c r="H68" s="8">
        <v>3687.9</v>
      </c>
      <c r="I68" s="8" t="s">
        <v>91</v>
      </c>
      <c r="J68" s="112">
        <v>3672.58</v>
      </c>
      <c r="K68" s="8">
        <v>88.9</v>
      </c>
      <c r="M68" s="39">
        <v>762</v>
      </c>
      <c r="N68" s="8">
        <v>751.2</v>
      </c>
      <c r="O68" s="112">
        <v>738.66</v>
      </c>
      <c r="P68" s="8">
        <v>-34.700000000000003</v>
      </c>
      <c r="R68" s="39">
        <v>484.6</v>
      </c>
      <c r="S68" s="8" t="s">
        <v>91</v>
      </c>
      <c r="T68" s="112">
        <v>487.32</v>
      </c>
      <c r="U68" s="8">
        <v>-4.2</v>
      </c>
      <c r="W68" s="43"/>
      <c r="X68" s="43"/>
      <c r="Y68" s="43"/>
      <c r="Z68" s="39"/>
      <c r="AA68" s="39"/>
      <c r="AB68" s="39"/>
    </row>
    <row r="69" spans="1:28" ht="15" x14ac:dyDescent="0.25">
      <c r="A69" s="3">
        <v>16</v>
      </c>
      <c r="B69">
        <v>3</v>
      </c>
      <c r="C69" s="8">
        <v>4479.8</v>
      </c>
      <c r="D69" s="8">
        <v>4413.8999999999996</v>
      </c>
      <c r="E69" s="112">
        <v>4426.29</v>
      </c>
      <c r="F69" s="8">
        <v>60.2</v>
      </c>
      <c r="H69" s="8">
        <v>3692.6</v>
      </c>
      <c r="I69" s="8" t="s">
        <v>91</v>
      </c>
      <c r="J69" s="112">
        <v>3690.15</v>
      </c>
      <c r="K69" s="8">
        <v>70.3</v>
      </c>
      <c r="M69" s="39">
        <v>787.3</v>
      </c>
      <c r="N69" s="8">
        <v>721.2</v>
      </c>
      <c r="O69" s="112">
        <v>736.14</v>
      </c>
      <c r="P69" s="8">
        <v>-10.1</v>
      </c>
      <c r="R69" s="39">
        <v>493.8</v>
      </c>
      <c r="S69" s="8" t="s">
        <v>91</v>
      </c>
      <c r="T69" s="112">
        <v>491.11</v>
      </c>
      <c r="U69" s="8">
        <v>15.1</v>
      </c>
      <c r="W69" s="43"/>
      <c r="X69" s="43"/>
      <c r="Y69" s="43"/>
      <c r="Z69" s="39"/>
      <c r="AA69" s="39"/>
      <c r="AB69" s="39"/>
    </row>
    <row r="70" spans="1:28" ht="15" x14ac:dyDescent="0.25">
      <c r="A70" s="3">
        <v>16</v>
      </c>
      <c r="B70">
        <v>4</v>
      </c>
      <c r="C70" s="8">
        <v>4424.2</v>
      </c>
      <c r="D70" s="8">
        <v>4450</v>
      </c>
      <c r="E70" s="112">
        <v>4450.3900000000003</v>
      </c>
      <c r="F70" s="8">
        <v>96.4</v>
      </c>
      <c r="H70" s="8">
        <v>3701.3</v>
      </c>
      <c r="I70" s="8" t="s">
        <v>91</v>
      </c>
      <c r="J70" s="112">
        <v>3705.6</v>
      </c>
      <c r="K70" s="8">
        <v>61.8</v>
      </c>
      <c r="M70" s="39">
        <v>722.9</v>
      </c>
      <c r="N70" s="8">
        <v>743.4</v>
      </c>
      <c r="O70" s="112">
        <v>744.79</v>
      </c>
      <c r="P70" s="8">
        <v>34.6</v>
      </c>
      <c r="R70" s="39">
        <v>496.7</v>
      </c>
      <c r="S70" s="8" t="s">
        <v>91</v>
      </c>
      <c r="T70" s="112">
        <v>496.32</v>
      </c>
      <c r="U70" s="8">
        <v>20.8</v>
      </c>
      <c r="W70" s="43"/>
      <c r="X70" s="43"/>
      <c r="Y70" s="43"/>
      <c r="Z70" s="39"/>
      <c r="AA70" s="39"/>
      <c r="AB70" s="39"/>
    </row>
    <row r="71" spans="1:28" ht="15" x14ac:dyDescent="0.25">
      <c r="A71" s="3"/>
      <c r="B71">
        <v>1</v>
      </c>
      <c r="C71" s="8">
        <v>4424</v>
      </c>
      <c r="D71" s="8">
        <v>4489</v>
      </c>
      <c r="E71" s="112">
        <v>4482.47</v>
      </c>
      <c r="F71" s="8">
        <v>128.30000000000001</v>
      </c>
      <c r="H71" s="8">
        <v>3713.8</v>
      </c>
      <c r="I71" s="8" t="s">
        <v>91</v>
      </c>
      <c r="J71" s="112">
        <v>3725.52</v>
      </c>
      <c r="K71" s="8">
        <v>79.7</v>
      </c>
      <c r="M71" s="39">
        <v>710.2</v>
      </c>
      <c r="N71" s="8">
        <v>765.3</v>
      </c>
      <c r="O71" s="112">
        <v>756.96</v>
      </c>
      <c r="P71" s="8">
        <v>48.6</v>
      </c>
      <c r="R71" s="39">
        <v>500.4</v>
      </c>
      <c r="S71" s="8" t="s">
        <v>91</v>
      </c>
      <c r="T71" s="112">
        <v>498.8</v>
      </c>
      <c r="U71" s="8">
        <v>9.9</v>
      </c>
      <c r="W71" s="43"/>
      <c r="X71" s="43"/>
      <c r="Y71" s="43"/>
      <c r="Z71" s="39"/>
      <c r="AA71" s="39"/>
      <c r="AB71" s="39"/>
    </row>
    <row r="72" spans="1:28" ht="15" x14ac:dyDescent="0.25">
      <c r="A72" s="3">
        <v>17</v>
      </c>
      <c r="B72">
        <v>2</v>
      </c>
      <c r="C72" s="8">
        <v>4535.5</v>
      </c>
      <c r="D72" s="8">
        <v>4510.3</v>
      </c>
      <c r="E72" s="112">
        <v>4514.93</v>
      </c>
      <c r="F72" s="8">
        <v>129.80000000000001</v>
      </c>
      <c r="H72" s="8">
        <v>3764.3</v>
      </c>
      <c r="I72" s="8" t="s">
        <v>91</v>
      </c>
      <c r="J72" s="112">
        <v>3751.75</v>
      </c>
      <c r="K72" s="8">
        <v>104.9</v>
      </c>
      <c r="M72" s="39">
        <v>771.2</v>
      </c>
      <c r="N72" s="8">
        <v>762.4</v>
      </c>
      <c r="O72" s="112">
        <v>763.18</v>
      </c>
      <c r="P72" s="8">
        <v>24.9</v>
      </c>
      <c r="R72" s="39">
        <v>498.3</v>
      </c>
      <c r="S72" s="8" t="s">
        <v>91</v>
      </c>
      <c r="T72" s="112">
        <v>496.42</v>
      </c>
      <c r="U72" s="8">
        <v>-9.5</v>
      </c>
      <c r="W72" s="43"/>
      <c r="X72" s="43"/>
      <c r="Y72" s="43"/>
      <c r="Z72" s="39"/>
      <c r="AA72" s="39"/>
      <c r="AB72" s="39"/>
    </row>
    <row r="73" spans="1:28" ht="15" x14ac:dyDescent="0.25">
      <c r="A73" s="3">
        <v>17</v>
      </c>
      <c r="B73">
        <v>3</v>
      </c>
      <c r="C73" s="8">
        <v>4612</v>
      </c>
      <c r="D73" s="8">
        <v>4550</v>
      </c>
      <c r="E73" s="112">
        <v>4542.17</v>
      </c>
      <c r="F73" s="8">
        <v>109</v>
      </c>
      <c r="H73" s="8">
        <v>3785.6</v>
      </c>
      <c r="I73" s="8" t="s">
        <v>91</v>
      </c>
      <c r="J73" s="112">
        <v>3778.18</v>
      </c>
      <c r="K73" s="8">
        <v>105.7</v>
      </c>
      <c r="M73" s="39">
        <v>826.4</v>
      </c>
      <c r="N73" s="8">
        <v>762.4</v>
      </c>
      <c r="O73" s="112">
        <v>763.99</v>
      </c>
      <c r="P73" s="8">
        <v>3.2</v>
      </c>
      <c r="R73" s="39">
        <v>491.9</v>
      </c>
      <c r="S73" s="8" t="s">
        <v>91</v>
      </c>
      <c r="T73" s="112">
        <v>492.09</v>
      </c>
      <c r="U73" s="8">
        <v>-17.3</v>
      </c>
      <c r="W73" s="43"/>
      <c r="X73" s="43"/>
      <c r="Y73" s="43"/>
      <c r="Z73" s="39"/>
      <c r="AA73" s="39"/>
      <c r="AB73" s="39"/>
    </row>
    <row r="74" spans="1:28" ht="15" x14ac:dyDescent="0.25">
      <c r="A74" s="3">
        <v>17</v>
      </c>
      <c r="B74">
        <v>4</v>
      </c>
      <c r="C74" s="8">
        <v>4535.2</v>
      </c>
      <c r="D74" s="8">
        <v>4558.3</v>
      </c>
      <c r="E74" s="112">
        <v>4567.8900000000003</v>
      </c>
      <c r="F74" s="8">
        <v>102.9</v>
      </c>
      <c r="H74" s="8">
        <v>3789.2</v>
      </c>
      <c r="I74" s="8" t="s">
        <v>91</v>
      </c>
      <c r="J74" s="112">
        <v>3803.8</v>
      </c>
      <c r="K74" s="8">
        <v>102.5</v>
      </c>
      <c r="M74" s="39">
        <v>746</v>
      </c>
      <c r="N74" s="8">
        <v>764.6</v>
      </c>
      <c r="O74" s="112">
        <v>764.09</v>
      </c>
      <c r="P74" s="8">
        <v>0.4</v>
      </c>
      <c r="R74" s="39">
        <v>490</v>
      </c>
      <c r="S74" s="8" t="s">
        <v>91</v>
      </c>
      <c r="T74" s="112">
        <v>488.99</v>
      </c>
      <c r="U74" s="8">
        <v>-12.4</v>
      </c>
      <c r="W74" s="43"/>
      <c r="X74" s="43"/>
      <c r="Y74" s="43"/>
      <c r="Z74" s="39"/>
      <c r="AA74" s="39"/>
      <c r="AB74" s="39"/>
    </row>
    <row r="75" spans="1:28" ht="15" x14ac:dyDescent="0.25">
      <c r="A75" s="3"/>
      <c r="B75">
        <v>1</v>
      </c>
      <c r="C75" s="8">
        <v>4529.6000000000004</v>
      </c>
      <c r="D75" s="8">
        <v>4592.2</v>
      </c>
      <c r="E75" s="112">
        <v>4590.99</v>
      </c>
      <c r="F75" s="8">
        <v>92.4</v>
      </c>
      <c r="H75" s="8">
        <v>3811.7</v>
      </c>
      <c r="I75" s="8" t="s">
        <v>91</v>
      </c>
      <c r="J75" s="112">
        <v>3824.58</v>
      </c>
      <c r="K75" s="8">
        <v>83.1</v>
      </c>
      <c r="M75" s="39">
        <v>717.9</v>
      </c>
      <c r="N75" s="8">
        <v>771.3</v>
      </c>
      <c r="O75" s="112">
        <v>766.41</v>
      </c>
      <c r="P75" s="8">
        <v>9.3000000000000007</v>
      </c>
      <c r="R75" s="39">
        <v>487.4</v>
      </c>
      <c r="S75" s="8" t="s">
        <v>91</v>
      </c>
      <c r="T75" s="112">
        <v>488.1</v>
      </c>
      <c r="U75" s="8">
        <v>-3.6</v>
      </c>
      <c r="W75" s="43"/>
      <c r="X75" s="43"/>
      <c r="Y75" s="43"/>
      <c r="Z75" s="39"/>
      <c r="AA75" s="39"/>
      <c r="AB75" s="39"/>
    </row>
    <row r="76" spans="1:28" ht="15" x14ac:dyDescent="0.25">
      <c r="A76" s="3">
        <v>18</v>
      </c>
      <c r="B76">
        <v>2</v>
      </c>
      <c r="C76" s="8">
        <v>4632.8999999999996</v>
      </c>
      <c r="D76" s="8">
        <v>4609.2</v>
      </c>
      <c r="E76" s="112">
        <v>4604.3500000000004</v>
      </c>
      <c r="F76" s="8">
        <v>53.5</v>
      </c>
      <c r="H76" s="8">
        <v>3865.3</v>
      </c>
      <c r="I76" s="8" t="s">
        <v>91</v>
      </c>
      <c r="J76" s="112">
        <v>3832.98</v>
      </c>
      <c r="K76" s="8">
        <v>33.6</v>
      </c>
      <c r="M76" s="39">
        <v>767.7</v>
      </c>
      <c r="N76" s="8">
        <v>760.6</v>
      </c>
      <c r="O76" s="112">
        <v>771.37</v>
      </c>
      <c r="P76" s="8">
        <v>19.899999999999999</v>
      </c>
      <c r="R76" s="39">
        <v>487.1</v>
      </c>
      <c r="S76" s="8" t="s">
        <v>91</v>
      </c>
      <c r="T76" s="112">
        <v>489.91</v>
      </c>
      <c r="U76" s="8">
        <v>7.3</v>
      </c>
      <c r="W76" s="43"/>
      <c r="X76" s="43"/>
      <c r="Y76" s="43"/>
      <c r="Z76" s="39"/>
      <c r="AA76" s="39"/>
      <c r="AB76" s="39"/>
    </row>
    <row r="77" spans="1:28" ht="15" x14ac:dyDescent="0.25">
      <c r="A77" s="3">
        <v>18</v>
      </c>
      <c r="B77">
        <v>3</v>
      </c>
      <c r="C77" s="8">
        <v>4660.8999999999996</v>
      </c>
      <c r="D77" s="8">
        <v>4600.6000000000004</v>
      </c>
      <c r="E77" s="112">
        <v>4607.66</v>
      </c>
      <c r="F77" s="8">
        <v>13.2</v>
      </c>
      <c r="H77" s="8">
        <v>3813.3</v>
      </c>
      <c r="I77" s="8" t="s">
        <v>91</v>
      </c>
      <c r="J77" s="112">
        <v>3830.61</v>
      </c>
      <c r="K77" s="8">
        <v>-9.5</v>
      </c>
      <c r="M77" s="39">
        <v>847.6</v>
      </c>
      <c r="N77" s="8">
        <v>784.8</v>
      </c>
      <c r="O77" s="112">
        <v>777.05</v>
      </c>
      <c r="P77" s="8">
        <v>22.7</v>
      </c>
      <c r="R77" s="39">
        <v>500.7</v>
      </c>
      <c r="S77" s="8" t="s">
        <v>91</v>
      </c>
      <c r="T77" s="112">
        <v>494.45</v>
      </c>
      <c r="U77" s="8">
        <v>18.2</v>
      </c>
      <c r="W77" s="43"/>
      <c r="X77" s="43"/>
      <c r="Y77" s="43"/>
      <c r="Z77" s="39"/>
      <c r="AA77" s="39"/>
      <c r="AB77" s="39"/>
    </row>
    <row r="78" spans="1:28" ht="15" x14ac:dyDescent="0.25">
      <c r="A78" s="3">
        <v>18</v>
      </c>
      <c r="B78">
        <v>4</v>
      </c>
      <c r="C78" s="8">
        <v>4584.6000000000004</v>
      </c>
      <c r="D78" s="8">
        <v>4604.1000000000004</v>
      </c>
      <c r="E78" s="112">
        <v>4606.84</v>
      </c>
      <c r="F78" s="8">
        <v>-3.3</v>
      </c>
      <c r="H78" s="8">
        <v>3821.6</v>
      </c>
      <c r="I78" s="8" t="s">
        <v>91</v>
      </c>
      <c r="J78" s="112">
        <v>3828.01</v>
      </c>
      <c r="K78" s="8">
        <v>-10.4</v>
      </c>
      <c r="M78" s="39">
        <v>763</v>
      </c>
      <c r="N78" s="8">
        <v>779.5</v>
      </c>
      <c r="O78" s="112">
        <v>778.84</v>
      </c>
      <c r="P78" s="8">
        <v>7.1</v>
      </c>
      <c r="R78" s="39">
        <v>506.3</v>
      </c>
      <c r="S78" s="8" t="s">
        <v>91</v>
      </c>
      <c r="T78" s="112">
        <v>500.52</v>
      </c>
      <c r="U78" s="8">
        <v>24.3</v>
      </c>
      <c r="W78" s="43"/>
      <c r="X78" s="43"/>
      <c r="Y78" s="43"/>
      <c r="Z78" s="39"/>
      <c r="AA78" s="39"/>
      <c r="AB78" s="39"/>
    </row>
    <row r="79" spans="1:28" ht="15" x14ac:dyDescent="0.25">
      <c r="A79" s="3"/>
      <c r="B79">
        <v>1</v>
      </c>
      <c r="C79" s="8">
        <v>4551</v>
      </c>
      <c r="D79" s="8">
        <v>4613.1000000000004</v>
      </c>
      <c r="E79" s="112">
        <v>4609.04</v>
      </c>
      <c r="F79" s="8">
        <v>8.8000000000000007</v>
      </c>
      <c r="H79" s="8">
        <v>3832.9</v>
      </c>
      <c r="I79" s="8" t="s">
        <v>91</v>
      </c>
      <c r="J79" s="112">
        <v>3834.29</v>
      </c>
      <c r="K79" s="8">
        <v>25.1</v>
      </c>
      <c r="M79" s="39">
        <v>718.1</v>
      </c>
      <c r="N79" s="8">
        <v>771.1</v>
      </c>
      <c r="O79" s="112">
        <v>774.75</v>
      </c>
      <c r="P79" s="8">
        <v>-16.3</v>
      </c>
      <c r="R79" s="39">
        <v>501.5</v>
      </c>
      <c r="S79" s="8" t="s">
        <v>91</v>
      </c>
      <c r="T79" s="112">
        <v>505.24</v>
      </c>
      <c r="U79" s="8">
        <v>18.899999999999999</v>
      </c>
      <c r="W79" s="43"/>
      <c r="X79" s="43"/>
      <c r="Y79" s="43"/>
      <c r="Z79" s="39"/>
      <c r="AA79" s="39"/>
      <c r="AB79" s="39"/>
    </row>
    <row r="80" spans="1:28" ht="15" x14ac:dyDescent="0.25">
      <c r="A80" s="3">
        <v>19</v>
      </c>
      <c r="B80">
        <v>2</v>
      </c>
      <c r="C80" s="8">
        <v>4641.3999999999996</v>
      </c>
      <c r="D80" s="8">
        <v>4619.6000000000004</v>
      </c>
      <c r="E80" s="112">
        <v>4617</v>
      </c>
      <c r="F80" s="8">
        <v>31.9</v>
      </c>
      <c r="H80" s="8">
        <v>3862.5</v>
      </c>
      <c r="I80" s="8" t="s">
        <v>91</v>
      </c>
      <c r="J80" s="112">
        <v>3849.15</v>
      </c>
      <c r="K80" s="8">
        <v>59.5</v>
      </c>
      <c r="M80" s="39">
        <v>779</v>
      </c>
      <c r="N80" s="8">
        <v>773.6</v>
      </c>
      <c r="O80" s="112">
        <v>767.85</v>
      </c>
      <c r="P80" s="8">
        <v>-27.6</v>
      </c>
      <c r="R80" s="39">
        <v>504.1</v>
      </c>
      <c r="S80" s="8" t="s">
        <v>91</v>
      </c>
      <c r="T80" s="112">
        <v>506.21</v>
      </c>
      <c r="U80" s="8">
        <v>3.8</v>
      </c>
      <c r="W80" s="43"/>
      <c r="X80" s="43"/>
      <c r="Y80" s="43"/>
      <c r="Z80" s="39"/>
      <c r="AA80" s="39"/>
      <c r="AB80" s="39"/>
    </row>
    <row r="81" spans="1:28" ht="15" x14ac:dyDescent="0.25">
      <c r="A81" s="3">
        <v>19</v>
      </c>
      <c r="B81">
        <v>3</v>
      </c>
      <c r="C81" s="8">
        <v>4687.5</v>
      </c>
      <c r="D81" s="8">
        <v>4627.5</v>
      </c>
      <c r="E81" s="112">
        <v>4626.6099999999997</v>
      </c>
      <c r="F81" s="8">
        <v>38.4</v>
      </c>
      <c r="H81" s="8">
        <v>3867.2</v>
      </c>
      <c r="I81" s="8" t="s">
        <v>91</v>
      </c>
      <c r="J81" s="112">
        <v>3864.46</v>
      </c>
      <c r="K81" s="8">
        <v>61.2</v>
      </c>
      <c r="M81" s="39">
        <v>820.3</v>
      </c>
      <c r="N81" s="8">
        <v>756.6</v>
      </c>
      <c r="O81" s="112">
        <v>762.15</v>
      </c>
      <c r="P81" s="8">
        <v>-22.8</v>
      </c>
      <c r="R81" s="39">
        <v>511.3</v>
      </c>
      <c r="S81" s="8" t="s">
        <v>91</v>
      </c>
      <c r="T81" s="112">
        <v>505.57</v>
      </c>
      <c r="U81" s="8">
        <v>-2.5</v>
      </c>
      <c r="W81" s="43"/>
      <c r="X81" s="43"/>
      <c r="Y81" s="43"/>
      <c r="Z81" s="39"/>
      <c r="AA81" s="39"/>
      <c r="AB81" s="39"/>
    </row>
    <row r="82" spans="1:28" ht="15" x14ac:dyDescent="0.25">
      <c r="A82" s="3">
        <v>19</v>
      </c>
      <c r="B82">
        <v>4</v>
      </c>
      <c r="C82" s="8">
        <v>4624.8999999999996</v>
      </c>
      <c r="D82" s="8">
        <v>4641.5</v>
      </c>
      <c r="E82" s="112">
        <v>4633.76</v>
      </c>
      <c r="F82" s="8">
        <v>28.6</v>
      </c>
      <c r="H82" s="8">
        <v>3878.1</v>
      </c>
      <c r="I82" s="8" t="s">
        <v>91</v>
      </c>
      <c r="J82" s="112">
        <v>3873.58</v>
      </c>
      <c r="K82" s="8">
        <v>36.5</v>
      </c>
      <c r="M82" s="39">
        <v>746.8</v>
      </c>
      <c r="N82" s="8">
        <v>762.2</v>
      </c>
      <c r="O82" s="112">
        <v>760.17</v>
      </c>
      <c r="P82" s="8">
        <v>-7.9</v>
      </c>
      <c r="R82" s="39">
        <v>505</v>
      </c>
      <c r="S82" s="8" t="s">
        <v>91</v>
      </c>
      <c r="T82" s="112">
        <v>507.84</v>
      </c>
      <c r="U82" s="8">
        <v>9.1</v>
      </c>
      <c r="W82" s="43"/>
      <c r="X82" s="43"/>
      <c r="Y82" s="43"/>
      <c r="Z82" s="39"/>
      <c r="AA82" s="39"/>
      <c r="AB82" s="39"/>
    </row>
    <row r="83" spans="1:28" ht="15" x14ac:dyDescent="0.25">
      <c r="A83" s="3"/>
      <c r="B83">
        <v>1</v>
      </c>
      <c r="C83" s="8">
        <v>4546.8999999999996</v>
      </c>
      <c r="D83" s="8">
        <v>4609</v>
      </c>
      <c r="E83" s="112">
        <v>4612.05</v>
      </c>
      <c r="F83" s="8">
        <v>-86.8</v>
      </c>
      <c r="H83" s="8">
        <v>3851.4</v>
      </c>
      <c r="I83" s="8" t="s">
        <v>91</v>
      </c>
      <c r="J83" s="112">
        <v>3864.62</v>
      </c>
      <c r="K83" s="8">
        <v>-35.9</v>
      </c>
      <c r="M83" s="39">
        <v>695.5</v>
      </c>
      <c r="N83" s="8">
        <v>749.5</v>
      </c>
      <c r="O83" s="112">
        <v>747.44</v>
      </c>
      <c r="P83" s="8">
        <v>-50.9</v>
      </c>
      <c r="R83" s="39">
        <v>508.5</v>
      </c>
      <c r="S83" s="8" t="s">
        <v>91</v>
      </c>
      <c r="T83" s="112">
        <v>510.6</v>
      </c>
      <c r="U83" s="8">
        <v>11</v>
      </c>
      <c r="W83" s="43"/>
      <c r="X83" s="43"/>
      <c r="Y83" s="43"/>
      <c r="Z83" s="39"/>
      <c r="AA83" s="39"/>
      <c r="AB83" s="39"/>
    </row>
    <row r="84" spans="1:28" ht="15" x14ac:dyDescent="0.25">
      <c r="A84" s="3">
        <v>20</v>
      </c>
      <c r="B84">
        <v>2</v>
      </c>
      <c r="C84" s="8">
        <v>4544.8999999999996</v>
      </c>
      <c r="D84" s="8">
        <v>4525.6000000000004</v>
      </c>
      <c r="E84" s="112">
        <v>4531.9399999999996</v>
      </c>
      <c r="F84" s="8">
        <v>-320.5</v>
      </c>
      <c r="H84" s="8">
        <v>3853.1</v>
      </c>
      <c r="I84" s="8" t="s">
        <v>91</v>
      </c>
      <c r="J84" s="112">
        <v>3839.39</v>
      </c>
      <c r="K84" s="8">
        <v>-100.9</v>
      </c>
      <c r="M84" s="39">
        <v>691.7</v>
      </c>
      <c r="N84" s="8">
        <v>686.5</v>
      </c>
      <c r="O84" s="112">
        <v>692.54</v>
      </c>
      <c r="P84" s="8">
        <v>-219.6</v>
      </c>
      <c r="R84" s="39">
        <v>502.7</v>
      </c>
      <c r="S84" s="8" t="s">
        <v>91</v>
      </c>
      <c r="T84" s="112">
        <v>503.83</v>
      </c>
      <c r="U84" s="8">
        <v>-27.1</v>
      </c>
      <c r="W84" s="43"/>
      <c r="X84" s="43"/>
      <c r="Y84" s="43"/>
      <c r="Z84" s="39"/>
      <c r="AA84" s="39"/>
      <c r="AB84" s="39"/>
    </row>
    <row r="85" spans="1:28" ht="15" x14ac:dyDescent="0.25">
      <c r="A85" s="3">
        <v>20</v>
      </c>
      <c r="B85">
        <v>3</v>
      </c>
      <c r="C85" s="8">
        <v>4588.1000000000004</v>
      </c>
      <c r="D85" s="8">
        <v>4526.8999999999996</v>
      </c>
      <c r="E85" s="112">
        <v>4529.28</v>
      </c>
      <c r="F85" s="8">
        <v>-10.6</v>
      </c>
      <c r="H85" s="8">
        <v>3842</v>
      </c>
      <c r="I85" s="8" t="s">
        <v>91</v>
      </c>
      <c r="J85" s="112">
        <v>3849.02</v>
      </c>
      <c r="K85" s="8">
        <v>38.5</v>
      </c>
      <c r="M85" s="39">
        <v>746.1</v>
      </c>
      <c r="N85" s="8">
        <v>681.6</v>
      </c>
      <c r="O85" s="112">
        <v>680.26</v>
      </c>
      <c r="P85" s="8">
        <v>-49.1</v>
      </c>
      <c r="R85" s="39">
        <v>507.6</v>
      </c>
      <c r="S85" s="8" t="s">
        <v>91</v>
      </c>
      <c r="T85" s="112">
        <v>500.93</v>
      </c>
      <c r="U85" s="8">
        <v>-11.6</v>
      </c>
      <c r="W85" s="43"/>
      <c r="X85" s="43"/>
      <c r="Y85" s="43"/>
      <c r="Z85" s="39"/>
      <c r="AA85" s="39"/>
      <c r="AB85" s="39"/>
    </row>
    <row r="86" spans="1:28" ht="15" x14ac:dyDescent="0.25">
      <c r="A86" s="3">
        <v>20</v>
      </c>
      <c r="B86">
        <v>4</v>
      </c>
      <c r="C86" s="8">
        <v>4567.3999999999996</v>
      </c>
      <c r="D86" s="8">
        <v>4581.8</v>
      </c>
      <c r="E86" s="112">
        <v>4572.6400000000003</v>
      </c>
      <c r="F86" s="8">
        <v>173.5</v>
      </c>
      <c r="H86" s="8">
        <v>3882.6</v>
      </c>
      <c r="I86" s="8" t="s">
        <v>91</v>
      </c>
      <c r="J86" s="112">
        <v>3877.04</v>
      </c>
      <c r="K86" s="8">
        <v>112.1</v>
      </c>
      <c r="M86" s="39">
        <v>684.8</v>
      </c>
      <c r="N86" s="8">
        <v>700.2</v>
      </c>
      <c r="O86" s="112">
        <v>695.6</v>
      </c>
      <c r="P86" s="8">
        <v>61.4</v>
      </c>
      <c r="R86" s="39">
        <v>491.5</v>
      </c>
      <c r="S86" s="8" t="s">
        <v>91</v>
      </c>
      <c r="T86" s="112">
        <v>495.28</v>
      </c>
      <c r="U86" s="8">
        <v>-22.6</v>
      </c>
      <c r="W86" s="43"/>
      <c r="X86" s="43"/>
      <c r="Y86" s="43"/>
      <c r="Z86" s="39"/>
      <c r="AA86" s="39"/>
      <c r="AB86" s="39"/>
    </row>
    <row r="87" spans="1:28" ht="15" x14ac:dyDescent="0.25">
      <c r="A87" s="3"/>
      <c r="B87"/>
      <c r="E87" s="112"/>
      <c r="J87" s="112"/>
      <c r="O87" s="112"/>
      <c r="T87" s="112"/>
      <c r="W87" s="43"/>
      <c r="X87" s="43"/>
      <c r="Y87" s="43"/>
      <c r="Z87" s="39"/>
      <c r="AA87" s="39"/>
      <c r="AB87" s="39"/>
    </row>
    <row r="88" spans="1:28" ht="15" x14ac:dyDescent="0.25">
      <c r="A88" s="3" t="s">
        <v>97</v>
      </c>
      <c r="B88"/>
      <c r="E88" s="112"/>
      <c r="J88" s="112"/>
      <c r="O88" s="112"/>
      <c r="T88" s="112"/>
      <c r="W88" s="43"/>
      <c r="X88" s="43"/>
      <c r="Y88" s="43"/>
      <c r="Z88" s="39"/>
      <c r="AA88" s="39"/>
      <c r="AB88" s="39"/>
    </row>
    <row r="89" spans="1:28" ht="15" x14ac:dyDescent="0.25">
      <c r="A89" s="3"/>
      <c r="B89"/>
      <c r="E89" s="112"/>
      <c r="J89" s="112"/>
      <c r="O89" s="112"/>
      <c r="T89" s="112"/>
      <c r="W89" s="43"/>
      <c r="X89" s="43"/>
      <c r="Y89" s="43"/>
      <c r="Z89" s="39"/>
      <c r="AA89" s="39"/>
      <c r="AB89" s="39"/>
    </row>
    <row r="90" spans="1:28" ht="12.75" x14ac:dyDescent="0.2">
      <c r="A90" s="3"/>
      <c r="B90"/>
      <c r="E90" s="112"/>
      <c r="J90" s="112"/>
      <c r="O90" s="112"/>
      <c r="T90" s="112"/>
    </row>
    <row r="91" spans="1:28" ht="12.75" x14ac:dyDescent="0.2">
      <c r="A91" s="3"/>
      <c r="B91"/>
      <c r="E91" s="112"/>
      <c r="J91" s="112"/>
      <c r="O91" s="112"/>
      <c r="T91" s="112"/>
    </row>
    <row r="92" spans="1:28" ht="15" x14ac:dyDescent="0.25">
      <c r="A92" s="3"/>
      <c r="B92"/>
      <c r="E92" s="112"/>
      <c r="J92" s="112"/>
      <c r="O92" s="112"/>
      <c r="T92" s="112"/>
      <c r="W92" s="43"/>
      <c r="X92" s="43"/>
      <c r="Y92" s="43"/>
      <c r="Z92" s="39"/>
      <c r="AA92" s="39"/>
      <c r="AB92" s="39"/>
    </row>
    <row r="93" spans="1:28" ht="15" x14ac:dyDescent="0.25">
      <c r="A93" s="3"/>
      <c r="B93"/>
      <c r="E93" s="112"/>
      <c r="J93" s="112"/>
      <c r="O93" s="112"/>
      <c r="T93" s="112"/>
      <c r="W93" s="43"/>
      <c r="X93" s="43"/>
      <c r="Y93" s="43"/>
      <c r="Z93" s="39"/>
      <c r="AA93" s="39"/>
      <c r="AB93" s="39"/>
    </row>
    <row r="94" spans="1:28" ht="15" x14ac:dyDescent="0.25">
      <c r="A94" s="3"/>
      <c r="B94"/>
      <c r="E94" s="112"/>
      <c r="J94" s="112"/>
      <c r="O94" s="112"/>
      <c r="T94" s="112"/>
      <c r="W94" s="43"/>
      <c r="X94" s="43"/>
      <c r="Y94" s="43"/>
      <c r="Z94" s="39"/>
      <c r="AA94" s="39"/>
      <c r="AB94" s="39"/>
    </row>
    <row r="95" spans="1:28" ht="15" x14ac:dyDescent="0.25">
      <c r="A95" s="3"/>
      <c r="B95"/>
      <c r="E95" s="112"/>
      <c r="J95" s="112"/>
      <c r="O95" s="112"/>
      <c r="T95" s="112"/>
      <c r="W95" s="43"/>
      <c r="X95" s="43"/>
      <c r="Y95" s="43"/>
      <c r="Z95" s="39"/>
      <c r="AA95" s="39"/>
      <c r="AB95" s="39"/>
    </row>
    <row r="96" spans="1:28" ht="15" x14ac:dyDescent="0.25">
      <c r="A96" s="3"/>
      <c r="B96"/>
      <c r="E96" s="112"/>
      <c r="J96" s="112"/>
      <c r="O96" s="112"/>
      <c r="T96" s="112"/>
      <c r="W96" s="43"/>
      <c r="X96" s="43"/>
      <c r="Y96" s="43"/>
      <c r="Z96" s="39"/>
      <c r="AA96" s="39"/>
      <c r="AB96" s="39"/>
    </row>
    <row r="97" spans="1:28" ht="15" x14ac:dyDescent="0.25">
      <c r="A97" s="3"/>
      <c r="B97"/>
      <c r="E97" s="112"/>
      <c r="J97" s="112"/>
      <c r="O97" s="112"/>
      <c r="T97" s="112"/>
      <c r="W97" s="43"/>
      <c r="X97" s="43"/>
      <c r="Y97" s="43"/>
      <c r="Z97" s="39"/>
      <c r="AA97" s="39"/>
      <c r="AB97" s="39"/>
    </row>
    <row r="98" spans="1:28" ht="15" x14ac:dyDescent="0.25">
      <c r="A98" s="3"/>
      <c r="B98"/>
      <c r="E98" s="112"/>
      <c r="J98" s="112"/>
      <c r="O98" s="112"/>
      <c r="T98" s="112"/>
      <c r="W98" s="43"/>
      <c r="X98" s="43"/>
      <c r="Y98" s="43"/>
      <c r="Z98" s="39"/>
      <c r="AA98" s="39"/>
      <c r="AB98" s="39"/>
    </row>
    <row r="99" spans="1:28" ht="15" x14ac:dyDescent="0.25">
      <c r="A99" s="3"/>
      <c r="B99"/>
      <c r="E99" s="112"/>
      <c r="J99" s="112"/>
      <c r="O99" s="112"/>
      <c r="T99" s="112"/>
      <c r="W99" s="43"/>
      <c r="X99" s="43"/>
      <c r="Y99" s="43"/>
      <c r="Z99" s="39"/>
      <c r="AA99" s="39"/>
      <c r="AB99" s="39"/>
    </row>
    <row r="100" spans="1:28" ht="15" x14ac:dyDescent="0.25">
      <c r="A100" s="3"/>
      <c r="B100"/>
      <c r="E100" s="112"/>
      <c r="J100" s="112"/>
      <c r="O100" s="112"/>
      <c r="T100" s="112"/>
      <c r="W100" s="43"/>
      <c r="X100" s="43"/>
      <c r="Y100" s="43"/>
      <c r="Z100" s="39"/>
      <c r="AA100" s="39"/>
      <c r="AB100" s="39"/>
    </row>
    <row r="101" spans="1:28" ht="15" x14ac:dyDescent="0.25">
      <c r="A101" s="3"/>
      <c r="B101"/>
      <c r="E101" s="112"/>
      <c r="J101" s="112"/>
      <c r="O101" s="112"/>
      <c r="T101" s="112"/>
      <c r="W101" s="43"/>
      <c r="X101" s="43"/>
      <c r="Y101" s="43"/>
      <c r="Z101" s="39"/>
      <c r="AA101" s="39"/>
      <c r="AB101" s="39"/>
    </row>
    <row r="102" spans="1:28" ht="12.75" x14ac:dyDescent="0.2">
      <c r="A102" s="3"/>
      <c r="B102"/>
      <c r="E102" s="112"/>
      <c r="J102" s="112"/>
      <c r="O102" s="112"/>
      <c r="T102" s="112"/>
    </row>
    <row r="103" spans="1:28" ht="12.75" x14ac:dyDescent="0.2">
      <c r="A103" s="3"/>
      <c r="B103"/>
      <c r="E103" s="112"/>
      <c r="J103" s="112"/>
      <c r="O103" s="112"/>
      <c r="T103" s="112"/>
    </row>
    <row r="104" spans="1:28" ht="12.75" x14ac:dyDescent="0.2">
      <c r="A104" s="3"/>
      <c r="B104"/>
      <c r="E104" s="112"/>
      <c r="J104" s="112"/>
      <c r="O104" s="112"/>
      <c r="T104" s="112"/>
    </row>
    <row r="105" spans="1:28" ht="12.75" x14ac:dyDescent="0.2">
      <c r="A105" s="3"/>
      <c r="B105"/>
      <c r="E105" s="112"/>
      <c r="J105" s="112"/>
      <c r="O105" s="112"/>
      <c r="T105" s="112"/>
    </row>
    <row r="106" spans="1:28" ht="12.75" x14ac:dyDescent="0.2">
      <c r="A106" s="3"/>
      <c r="B106"/>
      <c r="E106" s="112"/>
      <c r="J106" s="112"/>
      <c r="O106" s="112"/>
      <c r="T106" s="112"/>
    </row>
    <row r="107" spans="1:28" ht="12.75" x14ac:dyDescent="0.2">
      <c r="A107" s="3"/>
      <c r="B107"/>
      <c r="E107" s="112"/>
      <c r="J107" s="112"/>
      <c r="O107" s="112"/>
      <c r="T107" s="112"/>
    </row>
    <row r="108" spans="1:28" ht="12.75" x14ac:dyDescent="0.2">
      <c r="A108" s="3"/>
      <c r="B108"/>
      <c r="E108" s="112"/>
      <c r="J108" s="112"/>
      <c r="O108" s="112"/>
      <c r="T108" s="112"/>
    </row>
    <row r="109" spans="1:28" ht="12.75" x14ac:dyDescent="0.2">
      <c r="A109" s="3"/>
      <c r="B109"/>
      <c r="E109" s="112"/>
      <c r="J109" s="112"/>
      <c r="O109" s="112"/>
      <c r="T109" s="112"/>
    </row>
    <row r="110" spans="1:28" ht="12.75" x14ac:dyDescent="0.2">
      <c r="A110" s="3"/>
      <c r="B110"/>
      <c r="E110" s="112"/>
      <c r="J110" s="112"/>
      <c r="O110" s="112"/>
      <c r="T110" s="112"/>
    </row>
    <row r="111" spans="1:28" ht="12.75" x14ac:dyDescent="0.2">
      <c r="A111" s="3"/>
      <c r="B111"/>
      <c r="E111" s="112"/>
      <c r="J111" s="112"/>
      <c r="O111" s="112"/>
      <c r="T111" s="112"/>
    </row>
    <row r="112" spans="1:28" ht="12.75" x14ac:dyDescent="0.2">
      <c r="A112" s="3"/>
      <c r="B112"/>
      <c r="E112" s="112"/>
      <c r="J112" s="112"/>
      <c r="O112" s="112"/>
      <c r="T112" s="112"/>
    </row>
    <row r="113" spans="1:21" ht="12.75" x14ac:dyDescent="0.2">
      <c r="A113" s="3"/>
      <c r="B113"/>
      <c r="E113" s="112"/>
      <c r="J113" s="112"/>
      <c r="O113" s="112"/>
      <c r="T113" s="112"/>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1888.8</v>
      </c>
      <c r="D7" s="8">
        <v>1927.6</v>
      </c>
      <c r="E7" s="112">
        <v>1925.57</v>
      </c>
      <c r="H7" s="8">
        <v>1661.4</v>
      </c>
      <c r="I7" s="8" t="s">
        <v>91</v>
      </c>
      <c r="J7" s="112">
        <v>1669.35</v>
      </c>
      <c r="M7" s="39">
        <v>227.5</v>
      </c>
      <c r="N7" s="8">
        <v>260.89999999999998</v>
      </c>
      <c r="O7" s="112">
        <v>256.22000000000003</v>
      </c>
      <c r="R7" s="39">
        <v>345.3</v>
      </c>
      <c r="S7" s="8" t="s">
        <v>91</v>
      </c>
      <c r="T7" s="112">
        <v>346.21</v>
      </c>
    </row>
    <row r="8" spans="1:28" ht="12.75" x14ac:dyDescent="0.2">
      <c r="A8" s="3">
        <v>1</v>
      </c>
      <c r="B8">
        <v>2</v>
      </c>
      <c r="C8" s="8">
        <v>1933.1</v>
      </c>
      <c r="D8" s="8">
        <v>1919.7</v>
      </c>
      <c r="E8" s="112">
        <v>1920.86</v>
      </c>
      <c r="F8" s="8">
        <v>-18.8</v>
      </c>
      <c r="H8" s="8">
        <v>1673</v>
      </c>
      <c r="I8" s="8" t="s">
        <v>91</v>
      </c>
      <c r="J8" s="112">
        <v>1673.6</v>
      </c>
      <c r="K8" s="8">
        <v>17</v>
      </c>
      <c r="M8" s="39">
        <v>260.2</v>
      </c>
      <c r="N8" s="8">
        <v>246.7</v>
      </c>
      <c r="O8" s="112">
        <v>247.26</v>
      </c>
      <c r="P8" s="8">
        <v>-35.9</v>
      </c>
      <c r="R8" s="39">
        <v>348.8</v>
      </c>
      <c r="S8" s="8" t="s">
        <v>91</v>
      </c>
      <c r="T8" s="112">
        <v>349.17</v>
      </c>
      <c r="U8" s="8">
        <v>11.9</v>
      </c>
    </row>
    <row r="9" spans="1:28" ht="12.75" x14ac:dyDescent="0.2">
      <c r="A9" s="3">
        <v>1</v>
      </c>
      <c r="B9">
        <v>3</v>
      </c>
      <c r="C9" s="8">
        <v>1956.7</v>
      </c>
      <c r="D9" s="8">
        <v>1918.4</v>
      </c>
      <c r="E9" s="112">
        <v>1919.24</v>
      </c>
      <c r="F9" s="8">
        <v>-6.5</v>
      </c>
      <c r="H9" s="8">
        <v>1683.5</v>
      </c>
      <c r="I9" s="8" t="s">
        <v>91</v>
      </c>
      <c r="J9" s="112">
        <v>1679.15</v>
      </c>
      <c r="K9" s="8">
        <v>22.2</v>
      </c>
      <c r="M9" s="39">
        <v>273.2</v>
      </c>
      <c r="N9" s="8">
        <v>238</v>
      </c>
      <c r="O9" s="112">
        <v>240.09</v>
      </c>
      <c r="P9" s="8">
        <v>-28.7</v>
      </c>
      <c r="R9" s="39">
        <v>350.3</v>
      </c>
      <c r="S9" s="8" t="s">
        <v>91</v>
      </c>
      <c r="T9" s="112">
        <v>350.66</v>
      </c>
      <c r="U9" s="8">
        <v>6</v>
      </c>
    </row>
    <row r="10" spans="1:28" ht="12.75" x14ac:dyDescent="0.2">
      <c r="A10" s="3">
        <v>1</v>
      </c>
      <c r="B10">
        <v>4</v>
      </c>
      <c r="C10" s="8">
        <v>1912.3</v>
      </c>
      <c r="D10" s="8">
        <v>1924.1</v>
      </c>
      <c r="E10" s="112">
        <v>1922.44</v>
      </c>
      <c r="F10" s="8">
        <v>12.8</v>
      </c>
      <c r="H10" s="8">
        <v>1686.6</v>
      </c>
      <c r="I10" s="8" t="s">
        <v>91</v>
      </c>
      <c r="J10" s="112">
        <v>1684.29</v>
      </c>
      <c r="K10" s="8">
        <v>20.5</v>
      </c>
      <c r="M10" s="39">
        <v>225.8</v>
      </c>
      <c r="N10" s="8">
        <v>240.2</v>
      </c>
      <c r="O10" s="112">
        <v>238.14</v>
      </c>
      <c r="P10" s="8">
        <v>-7.8</v>
      </c>
      <c r="R10" s="39">
        <v>348.6</v>
      </c>
      <c r="S10" s="8" t="s">
        <v>91</v>
      </c>
      <c r="T10" s="112">
        <v>350.39</v>
      </c>
      <c r="U10" s="8">
        <v>-1.1000000000000001</v>
      </c>
    </row>
    <row r="11" spans="1:28" ht="12.75" x14ac:dyDescent="0.2">
      <c r="A11" s="3"/>
      <c r="B11">
        <v>1</v>
      </c>
      <c r="C11" s="8">
        <v>1889.8</v>
      </c>
      <c r="D11" s="8">
        <v>1929.6</v>
      </c>
      <c r="E11" s="112">
        <v>1925.97</v>
      </c>
      <c r="F11" s="8">
        <v>14.1</v>
      </c>
      <c r="H11" s="8">
        <v>1684.1</v>
      </c>
      <c r="I11" s="8" t="s">
        <v>91</v>
      </c>
      <c r="J11" s="112">
        <v>1684.62</v>
      </c>
      <c r="K11" s="8">
        <v>1.3</v>
      </c>
      <c r="M11" s="39">
        <v>205.7</v>
      </c>
      <c r="N11" s="8">
        <v>239.4</v>
      </c>
      <c r="O11" s="112">
        <v>241.35</v>
      </c>
      <c r="P11" s="8">
        <v>12.8</v>
      </c>
      <c r="R11" s="39">
        <v>348.9</v>
      </c>
      <c r="S11" s="8" t="s">
        <v>91</v>
      </c>
      <c r="T11" s="112">
        <v>349.67</v>
      </c>
      <c r="U11" s="8">
        <v>-2.9</v>
      </c>
    </row>
    <row r="12" spans="1:28" ht="12.75" x14ac:dyDescent="0.2">
      <c r="A12" s="3">
        <v>2</v>
      </c>
      <c r="B12">
        <v>2</v>
      </c>
      <c r="C12" s="8">
        <v>1939.7</v>
      </c>
      <c r="D12" s="8">
        <v>1925.6</v>
      </c>
      <c r="E12" s="112">
        <v>1926.31</v>
      </c>
      <c r="F12" s="8">
        <v>1.4</v>
      </c>
      <c r="H12" s="8">
        <v>1680</v>
      </c>
      <c r="I12" s="8" t="s">
        <v>91</v>
      </c>
      <c r="J12" s="112">
        <v>1680.35</v>
      </c>
      <c r="K12" s="8">
        <v>-17.100000000000001</v>
      </c>
      <c r="M12" s="39">
        <v>259.8</v>
      </c>
      <c r="N12" s="8">
        <v>246.1</v>
      </c>
      <c r="O12" s="112">
        <v>245.96</v>
      </c>
      <c r="P12" s="8">
        <v>18.399999999999999</v>
      </c>
      <c r="R12" s="39">
        <v>350.7</v>
      </c>
      <c r="S12" s="8" t="s">
        <v>91</v>
      </c>
      <c r="T12" s="112">
        <v>349.07</v>
      </c>
      <c r="U12" s="8">
        <v>-2.4</v>
      </c>
    </row>
    <row r="13" spans="1:28" ht="12.75" x14ac:dyDescent="0.2">
      <c r="A13" s="3">
        <v>2</v>
      </c>
      <c r="B13">
        <v>3</v>
      </c>
      <c r="C13" s="8">
        <v>1959.8</v>
      </c>
      <c r="D13" s="8">
        <v>1921.1</v>
      </c>
      <c r="E13" s="112">
        <v>1925.54</v>
      </c>
      <c r="F13" s="8">
        <v>-3.1</v>
      </c>
      <c r="H13" s="8">
        <v>1676.9</v>
      </c>
      <c r="I13" s="8" t="s">
        <v>91</v>
      </c>
      <c r="J13" s="112">
        <v>1676.11</v>
      </c>
      <c r="K13" s="8">
        <v>-17</v>
      </c>
      <c r="M13" s="39">
        <v>282.89999999999998</v>
      </c>
      <c r="N13" s="8">
        <v>247.7</v>
      </c>
      <c r="O13" s="112">
        <v>249.43</v>
      </c>
      <c r="P13" s="8">
        <v>13.9</v>
      </c>
      <c r="R13" s="39">
        <v>347.2</v>
      </c>
      <c r="S13" s="8" t="s">
        <v>91</v>
      </c>
      <c r="T13" s="112">
        <v>347.92</v>
      </c>
      <c r="U13" s="8">
        <v>-4.5999999999999996</v>
      </c>
    </row>
    <row r="14" spans="1:28" ht="12.75" x14ac:dyDescent="0.2">
      <c r="A14" s="3">
        <v>2</v>
      </c>
      <c r="B14">
        <v>4</v>
      </c>
      <c r="C14" s="8">
        <v>1915.2</v>
      </c>
      <c r="D14" s="8">
        <v>1926.8</v>
      </c>
      <c r="E14" s="112">
        <v>1925.16</v>
      </c>
      <c r="F14" s="8">
        <v>-1.5</v>
      </c>
      <c r="H14" s="8">
        <v>1676.5</v>
      </c>
      <c r="I14" s="8" t="s">
        <v>91</v>
      </c>
      <c r="J14" s="112">
        <v>1674.49</v>
      </c>
      <c r="K14" s="8">
        <v>-6.5</v>
      </c>
      <c r="M14" s="39">
        <v>238.8</v>
      </c>
      <c r="N14" s="8">
        <v>252.8</v>
      </c>
      <c r="O14" s="112">
        <v>250.68</v>
      </c>
      <c r="P14" s="8">
        <v>5</v>
      </c>
      <c r="R14" s="39">
        <v>347.1</v>
      </c>
      <c r="S14" s="8" t="s">
        <v>91</v>
      </c>
      <c r="T14" s="112">
        <v>345.89</v>
      </c>
      <c r="U14" s="8">
        <v>-8.1</v>
      </c>
    </row>
    <row r="15" spans="1:28" ht="12.75" x14ac:dyDescent="0.2">
      <c r="A15" s="3"/>
      <c r="B15">
        <v>1</v>
      </c>
      <c r="C15" s="8">
        <v>1886.4</v>
      </c>
      <c r="D15" s="8">
        <v>1927.2</v>
      </c>
      <c r="E15" s="112">
        <v>1925.38</v>
      </c>
      <c r="F15" s="8">
        <v>0.9</v>
      </c>
      <c r="H15" s="8">
        <v>1670.5</v>
      </c>
      <c r="I15" s="8" t="s">
        <v>91</v>
      </c>
      <c r="J15" s="112">
        <v>1675</v>
      </c>
      <c r="K15" s="8">
        <v>2</v>
      </c>
      <c r="M15" s="39">
        <v>215.8</v>
      </c>
      <c r="N15" s="8">
        <v>250</v>
      </c>
      <c r="O15" s="112">
        <v>250.38</v>
      </c>
      <c r="P15" s="8">
        <v>-1.2</v>
      </c>
      <c r="R15" s="39">
        <v>340.7</v>
      </c>
      <c r="S15" s="8" t="s">
        <v>91</v>
      </c>
      <c r="T15" s="112">
        <v>343.68</v>
      </c>
      <c r="U15" s="8">
        <v>-8.8000000000000007</v>
      </c>
    </row>
    <row r="16" spans="1:28" ht="12.75" x14ac:dyDescent="0.2">
      <c r="A16" s="3">
        <v>3</v>
      </c>
      <c r="B16">
        <v>2</v>
      </c>
      <c r="C16" s="8">
        <v>1938.6</v>
      </c>
      <c r="D16" s="8">
        <v>1923.5</v>
      </c>
      <c r="E16" s="112">
        <v>1925.81</v>
      </c>
      <c r="F16" s="8">
        <v>1.7</v>
      </c>
      <c r="H16" s="8">
        <v>1675</v>
      </c>
      <c r="I16" s="8" t="s">
        <v>91</v>
      </c>
      <c r="J16" s="112">
        <v>1677.18</v>
      </c>
      <c r="K16" s="8">
        <v>8.6999999999999993</v>
      </c>
      <c r="M16" s="39">
        <v>263.7</v>
      </c>
      <c r="N16" s="8">
        <v>250.2</v>
      </c>
      <c r="O16" s="112">
        <v>248.63</v>
      </c>
      <c r="P16" s="8">
        <v>-7</v>
      </c>
      <c r="R16" s="39">
        <v>342</v>
      </c>
      <c r="S16" s="8" t="s">
        <v>91</v>
      </c>
      <c r="T16" s="112">
        <v>342.04</v>
      </c>
      <c r="U16" s="8">
        <v>-6.6</v>
      </c>
    </row>
    <row r="17" spans="1:21" ht="12.75" x14ac:dyDescent="0.2">
      <c r="A17" s="3">
        <v>3</v>
      </c>
      <c r="B17">
        <v>3</v>
      </c>
      <c r="C17" s="8">
        <v>1967.7</v>
      </c>
      <c r="D17" s="8">
        <v>1928.6</v>
      </c>
      <c r="E17" s="112">
        <v>1925.57</v>
      </c>
      <c r="F17" s="8">
        <v>-0.9</v>
      </c>
      <c r="H17" s="8">
        <v>1682</v>
      </c>
      <c r="I17" s="8" t="s">
        <v>91</v>
      </c>
      <c r="J17" s="112">
        <v>1679.45</v>
      </c>
      <c r="K17" s="8">
        <v>9.1</v>
      </c>
      <c r="M17" s="39">
        <v>285.7</v>
      </c>
      <c r="N17" s="8">
        <v>249.9</v>
      </c>
      <c r="O17" s="112">
        <v>246.13</v>
      </c>
      <c r="P17" s="8">
        <v>-10</v>
      </c>
      <c r="R17" s="39">
        <v>340.8</v>
      </c>
      <c r="S17" s="8" t="s">
        <v>91</v>
      </c>
      <c r="T17" s="112">
        <v>340.91</v>
      </c>
      <c r="U17" s="8">
        <v>-4.5</v>
      </c>
    </row>
    <row r="18" spans="1:21" ht="12.75" x14ac:dyDescent="0.2">
      <c r="A18" s="3">
        <v>3</v>
      </c>
      <c r="B18">
        <v>4</v>
      </c>
      <c r="C18" s="8">
        <v>1911.3</v>
      </c>
      <c r="D18" s="8">
        <v>1923</v>
      </c>
      <c r="E18" s="112">
        <v>1924.35</v>
      </c>
      <c r="F18" s="8">
        <v>-4.9000000000000004</v>
      </c>
      <c r="H18" s="8">
        <v>1687.1</v>
      </c>
      <c r="I18" s="8" t="s">
        <v>91</v>
      </c>
      <c r="J18" s="112">
        <v>1678.42</v>
      </c>
      <c r="K18" s="8">
        <v>-4.0999999999999996</v>
      </c>
      <c r="M18" s="39">
        <v>224.2</v>
      </c>
      <c r="N18" s="8">
        <v>238.2</v>
      </c>
      <c r="O18" s="112">
        <v>245.93</v>
      </c>
      <c r="P18" s="8">
        <v>-0.8</v>
      </c>
      <c r="R18" s="39">
        <v>338.9</v>
      </c>
      <c r="S18" s="8" t="s">
        <v>91</v>
      </c>
      <c r="T18" s="112">
        <v>340.96</v>
      </c>
      <c r="U18" s="8">
        <v>0.2</v>
      </c>
    </row>
    <row r="19" spans="1:21" ht="12.75" x14ac:dyDescent="0.2">
      <c r="A19" s="3"/>
      <c r="B19">
        <v>1</v>
      </c>
      <c r="C19" s="8">
        <v>1877.6</v>
      </c>
      <c r="D19" s="8">
        <v>1918.9</v>
      </c>
      <c r="E19" s="112">
        <v>1922.07</v>
      </c>
      <c r="F19" s="8">
        <v>-9.1</v>
      </c>
      <c r="H19" s="8">
        <v>1660.9</v>
      </c>
      <c r="I19" s="8" t="s">
        <v>91</v>
      </c>
      <c r="J19" s="112">
        <v>1672.33</v>
      </c>
      <c r="K19" s="8">
        <v>-24.4</v>
      </c>
      <c r="M19" s="39">
        <v>216.7</v>
      </c>
      <c r="N19" s="8">
        <v>251.2</v>
      </c>
      <c r="O19" s="112">
        <v>249.75</v>
      </c>
      <c r="P19" s="8">
        <v>15.3</v>
      </c>
      <c r="R19" s="39">
        <v>344.2</v>
      </c>
      <c r="S19" s="8" t="s">
        <v>91</v>
      </c>
      <c r="T19" s="112">
        <v>342.47</v>
      </c>
      <c r="U19" s="8">
        <v>6.1</v>
      </c>
    </row>
    <row r="20" spans="1:21" ht="12.75" x14ac:dyDescent="0.2">
      <c r="A20" s="3">
        <v>4</v>
      </c>
      <c r="B20">
        <v>2</v>
      </c>
      <c r="C20" s="8">
        <v>1931.9</v>
      </c>
      <c r="D20" s="8">
        <v>1916.7</v>
      </c>
      <c r="E20" s="112">
        <v>1918.71</v>
      </c>
      <c r="F20" s="8">
        <v>-13.4</v>
      </c>
      <c r="H20" s="8">
        <v>1665.5</v>
      </c>
      <c r="I20" s="8" t="s">
        <v>91</v>
      </c>
      <c r="J20" s="112">
        <v>1662.32</v>
      </c>
      <c r="K20" s="8">
        <v>-40</v>
      </c>
      <c r="M20" s="39">
        <v>266.3</v>
      </c>
      <c r="N20" s="8">
        <v>253.1</v>
      </c>
      <c r="O20" s="112">
        <v>256.39</v>
      </c>
      <c r="P20" s="8">
        <v>26.6</v>
      </c>
      <c r="R20" s="39">
        <v>341.3</v>
      </c>
      <c r="S20" s="8" t="s">
        <v>91</v>
      </c>
      <c r="T20" s="112">
        <v>344.87</v>
      </c>
      <c r="U20" s="8">
        <v>9.6</v>
      </c>
    </row>
    <row r="21" spans="1:21" ht="12.75" x14ac:dyDescent="0.2">
      <c r="A21" s="3">
        <v>4</v>
      </c>
      <c r="B21">
        <v>3</v>
      </c>
      <c r="C21" s="8">
        <v>1954.7</v>
      </c>
      <c r="D21" s="8">
        <v>1914.8</v>
      </c>
      <c r="E21" s="112">
        <v>1914.21</v>
      </c>
      <c r="F21" s="8">
        <v>-18</v>
      </c>
      <c r="H21" s="8">
        <v>1656.3</v>
      </c>
      <c r="I21" s="8" t="s">
        <v>91</v>
      </c>
      <c r="J21" s="112">
        <v>1651.82</v>
      </c>
      <c r="K21" s="8">
        <v>-42</v>
      </c>
      <c r="M21" s="39">
        <v>298.39999999999998</v>
      </c>
      <c r="N21" s="8">
        <v>261.7</v>
      </c>
      <c r="O21" s="112">
        <v>262.39</v>
      </c>
      <c r="P21" s="8">
        <v>24</v>
      </c>
      <c r="R21" s="39">
        <v>343.4</v>
      </c>
      <c r="S21" s="8" t="s">
        <v>91</v>
      </c>
      <c r="T21" s="112">
        <v>347.86</v>
      </c>
      <c r="U21" s="8">
        <v>12</v>
      </c>
    </row>
    <row r="22" spans="1:21" ht="12.75" x14ac:dyDescent="0.2">
      <c r="A22" s="3">
        <v>4</v>
      </c>
      <c r="B22">
        <v>4</v>
      </c>
      <c r="C22" s="8">
        <v>1898.9</v>
      </c>
      <c r="D22" s="8">
        <v>1910.1</v>
      </c>
      <c r="E22" s="112">
        <v>1912.81</v>
      </c>
      <c r="F22" s="8">
        <v>-5.6</v>
      </c>
      <c r="H22" s="8">
        <v>1640.1</v>
      </c>
      <c r="I22" s="8" t="s">
        <v>91</v>
      </c>
      <c r="J22" s="112">
        <v>1645.7</v>
      </c>
      <c r="K22" s="8">
        <v>-24.5</v>
      </c>
      <c r="M22" s="39">
        <v>258.7</v>
      </c>
      <c r="N22" s="8">
        <v>272.7</v>
      </c>
      <c r="O22" s="112">
        <v>267.11</v>
      </c>
      <c r="P22" s="8">
        <v>18.899999999999999</v>
      </c>
      <c r="R22" s="39">
        <v>351.5</v>
      </c>
      <c r="S22" s="8" t="s">
        <v>91</v>
      </c>
      <c r="T22" s="112">
        <v>349.72</v>
      </c>
      <c r="U22" s="8">
        <v>7.4</v>
      </c>
    </row>
    <row r="23" spans="1:21" ht="12.75" x14ac:dyDescent="0.2">
      <c r="A23" s="3"/>
      <c r="B23">
        <v>1</v>
      </c>
      <c r="C23" s="8">
        <v>1871.3</v>
      </c>
      <c r="D23" s="8">
        <v>1912.4</v>
      </c>
      <c r="E23" s="112">
        <v>1918.49</v>
      </c>
      <c r="F23" s="8">
        <v>22.7</v>
      </c>
      <c r="H23" s="8">
        <v>1639.4</v>
      </c>
      <c r="I23" s="8" t="s">
        <v>91</v>
      </c>
      <c r="J23" s="112">
        <v>1647.88</v>
      </c>
      <c r="K23" s="8">
        <v>8.6999999999999993</v>
      </c>
      <c r="M23" s="39">
        <v>232</v>
      </c>
      <c r="N23" s="8">
        <v>266.39999999999998</v>
      </c>
      <c r="O23" s="112">
        <v>270.61</v>
      </c>
      <c r="P23" s="8">
        <v>14</v>
      </c>
      <c r="R23" s="39">
        <v>358.2</v>
      </c>
      <c r="S23" s="8" t="s">
        <v>91</v>
      </c>
      <c r="T23" s="112">
        <v>349.68</v>
      </c>
      <c r="U23" s="8">
        <v>-0.1</v>
      </c>
    </row>
    <row r="24" spans="1:21" ht="12.75" x14ac:dyDescent="0.2">
      <c r="A24" s="3">
        <v>5</v>
      </c>
      <c r="B24">
        <v>2</v>
      </c>
      <c r="C24" s="8">
        <v>1948.9</v>
      </c>
      <c r="D24" s="8">
        <v>1934.8</v>
      </c>
      <c r="E24" s="112">
        <v>1927.64</v>
      </c>
      <c r="F24" s="8">
        <v>36.6</v>
      </c>
      <c r="H24" s="8">
        <v>1659.7</v>
      </c>
      <c r="I24" s="8" t="s">
        <v>91</v>
      </c>
      <c r="J24" s="112">
        <v>1655.44</v>
      </c>
      <c r="K24" s="8">
        <v>30.2</v>
      </c>
      <c r="M24" s="39">
        <v>289.2</v>
      </c>
      <c r="N24" s="8">
        <v>276.7</v>
      </c>
      <c r="O24" s="112">
        <v>272.2</v>
      </c>
      <c r="P24" s="8">
        <v>6.4</v>
      </c>
      <c r="R24" s="39">
        <v>341.5</v>
      </c>
      <c r="S24" s="8" t="s">
        <v>91</v>
      </c>
      <c r="T24" s="112">
        <v>349.17</v>
      </c>
      <c r="U24" s="8">
        <v>-2</v>
      </c>
    </row>
    <row r="25" spans="1:21" ht="12.75" x14ac:dyDescent="0.2">
      <c r="A25" s="3">
        <v>5</v>
      </c>
      <c r="B25">
        <v>3</v>
      </c>
      <c r="C25" s="8">
        <v>1975.5</v>
      </c>
      <c r="D25" s="8">
        <v>1935.1</v>
      </c>
      <c r="E25" s="112">
        <v>1934.74</v>
      </c>
      <c r="F25" s="8">
        <v>28.4</v>
      </c>
      <c r="H25" s="8">
        <v>1666.7</v>
      </c>
      <c r="I25" s="8" t="s">
        <v>91</v>
      </c>
      <c r="J25" s="112">
        <v>1660.17</v>
      </c>
      <c r="K25" s="8">
        <v>18.899999999999999</v>
      </c>
      <c r="M25" s="39">
        <v>308.8</v>
      </c>
      <c r="N25" s="8">
        <v>271.2</v>
      </c>
      <c r="O25" s="112">
        <v>274.58</v>
      </c>
      <c r="P25" s="8">
        <v>9.5</v>
      </c>
      <c r="R25" s="39">
        <v>349.3</v>
      </c>
      <c r="S25" s="8" t="s">
        <v>91</v>
      </c>
      <c r="T25" s="112">
        <v>350.74</v>
      </c>
      <c r="U25" s="8">
        <v>6.3</v>
      </c>
    </row>
    <row r="26" spans="1:21" ht="12.75" x14ac:dyDescent="0.2">
      <c r="A26" s="3">
        <v>5</v>
      </c>
      <c r="B26">
        <v>4</v>
      </c>
      <c r="C26" s="8">
        <v>1931.2</v>
      </c>
      <c r="D26" s="8">
        <v>1943.4</v>
      </c>
      <c r="E26" s="112">
        <v>1940.44</v>
      </c>
      <c r="F26" s="8">
        <v>22.8</v>
      </c>
      <c r="H26" s="8">
        <v>1665.7</v>
      </c>
      <c r="I26" s="8" t="s">
        <v>91</v>
      </c>
      <c r="J26" s="112">
        <v>1661.33</v>
      </c>
      <c r="K26" s="8">
        <v>4.5999999999999996</v>
      </c>
      <c r="M26" s="39">
        <v>265.39999999999998</v>
      </c>
      <c r="N26" s="8">
        <v>280.3</v>
      </c>
      <c r="O26" s="112">
        <v>279.12</v>
      </c>
      <c r="P26" s="8">
        <v>18.2</v>
      </c>
      <c r="R26" s="39">
        <v>351.8</v>
      </c>
      <c r="S26" s="8" t="s">
        <v>91</v>
      </c>
      <c r="T26" s="112">
        <v>353.99</v>
      </c>
      <c r="U26" s="8">
        <v>13</v>
      </c>
    </row>
    <row r="27" spans="1:21" ht="12.75" x14ac:dyDescent="0.2">
      <c r="A27" s="3"/>
      <c r="B27">
        <v>1</v>
      </c>
      <c r="C27" s="8">
        <v>1910</v>
      </c>
      <c r="D27" s="8">
        <v>1950.4</v>
      </c>
      <c r="E27" s="112">
        <v>1950.73</v>
      </c>
      <c r="F27" s="8">
        <v>41.1</v>
      </c>
      <c r="H27" s="8">
        <v>1654</v>
      </c>
      <c r="I27" s="8" t="s">
        <v>91</v>
      </c>
      <c r="J27" s="112">
        <v>1662.77</v>
      </c>
      <c r="K27" s="8">
        <v>5.8</v>
      </c>
      <c r="M27" s="39">
        <v>256</v>
      </c>
      <c r="N27" s="8">
        <v>289.8</v>
      </c>
      <c r="O27" s="112">
        <v>287.95</v>
      </c>
      <c r="P27" s="8">
        <v>35.299999999999997</v>
      </c>
      <c r="R27" s="39">
        <v>355.6</v>
      </c>
      <c r="S27" s="8" t="s">
        <v>91</v>
      </c>
      <c r="T27" s="112">
        <v>354.95</v>
      </c>
      <c r="U27" s="8">
        <v>3.9</v>
      </c>
    </row>
    <row r="28" spans="1:21" ht="12.75" x14ac:dyDescent="0.2">
      <c r="A28" s="3">
        <v>6</v>
      </c>
      <c r="B28">
        <v>2</v>
      </c>
      <c r="C28" s="8">
        <v>1983.8</v>
      </c>
      <c r="D28" s="8">
        <v>1971.7</v>
      </c>
      <c r="E28" s="112">
        <v>1967.58</v>
      </c>
      <c r="F28" s="8">
        <v>67.400000000000006</v>
      </c>
      <c r="H28" s="8">
        <v>1673.1</v>
      </c>
      <c r="I28" s="8" t="s">
        <v>91</v>
      </c>
      <c r="J28" s="112">
        <v>1667.24</v>
      </c>
      <c r="K28" s="8">
        <v>17.8</v>
      </c>
      <c r="M28" s="39">
        <v>310.7</v>
      </c>
      <c r="N28" s="8">
        <v>298.7</v>
      </c>
      <c r="O28" s="112">
        <v>300.33999999999997</v>
      </c>
      <c r="P28" s="8">
        <v>49.6</v>
      </c>
      <c r="R28" s="39">
        <v>347.9</v>
      </c>
      <c r="S28" s="8" t="s">
        <v>91</v>
      </c>
      <c r="T28" s="112">
        <v>353.73</v>
      </c>
      <c r="U28" s="8">
        <v>-4.9000000000000004</v>
      </c>
    </row>
    <row r="29" spans="1:21" ht="12.75" x14ac:dyDescent="0.2">
      <c r="A29" s="3">
        <v>6</v>
      </c>
      <c r="B29">
        <v>3</v>
      </c>
      <c r="C29" s="8">
        <v>2025.6</v>
      </c>
      <c r="D29" s="8">
        <v>1984.7</v>
      </c>
      <c r="E29" s="112">
        <v>1987.68</v>
      </c>
      <c r="F29" s="8">
        <v>80.400000000000006</v>
      </c>
      <c r="H29" s="8">
        <v>1672.1</v>
      </c>
      <c r="I29" s="8" t="s">
        <v>91</v>
      </c>
      <c r="J29" s="112">
        <v>1676.28</v>
      </c>
      <c r="K29" s="8">
        <v>36.200000000000003</v>
      </c>
      <c r="M29" s="39">
        <v>353.4</v>
      </c>
      <c r="N29" s="8">
        <v>315.60000000000002</v>
      </c>
      <c r="O29" s="112">
        <v>311.39999999999998</v>
      </c>
      <c r="P29" s="8">
        <v>44.2</v>
      </c>
      <c r="R29" s="39">
        <v>355.3</v>
      </c>
      <c r="S29" s="8" t="s">
        <v>91</v>
      </c>
      <c r="T29" s="112">
        <v>353.05</v>
      </c>
      <c r="U29" s="8">
        <v>-2.7</v>
      </c>
    </row>
    <row r="30" spans="1:21" ht="12.75" x14ac:dyDescent="0.2">
      <c r="A30" s="3">
        <v>6</v>
      </c>
      <c r="B30">
        <v>4</v>
      </c>
      <c r="C30" s="8">
        <v>1990.9</v>
      </c>
      <c r="D30" s="8">
        <v>2002.6</v>
      </c>
      <c r="E30" s="112">
        <v>2005.22</v>
      </c>
      <c r="F30" s="8">
        <v>70.099999999999994</v>
      </c>
      <c r="H30" s="8">
        <v>1692.4</v>
      </c>
      <c r="I30" s="8" t="s">
        <v>91</v>
      </c>
      <c r="J30" s="112">
        <v>1689.46</v>
      </c>
      <c r="K30" s="8">
        <v>52.7</v>
      </c>
      <c r="M30" s="39">
        <v>298.39999999999998</v>
      </c>
      <c r="N30" s="8">
        <v>313.8</v>
      </c>
      <c r="O30" s="112">
        <v>315.75</v>
      </c>
      <c r="P30" s="8">
        <v>17.399999999999999</v>
      </c>
      <c r="R30" s="39">
        <v>354.2</v>
      </c>
      <c r="S30" s="8" t="s">
        <v>91</v>
      </c>
      <c r="T30" s="112">
        <v>353.96</v>
      </c>
      <c r="U30" s="8">
        <v>3.6</v>
      </c>
    </row>
    <row r="31" spans="1:21" ht="12.75" x14ac:dyDescent="0.2">
      <c r="A31" s="3"/>
      <c r="B31">
        <v>1</v>
      </c>
      <c r="C31" s="8">
        <v>1983.7</v>
      </c>
      <c r="D31" s="8">
        <v>2023.4</v>
      </c>
      <c r="E31" s="112">
        <v>2017.23</v>
      </c>
      <c r="F31" s="8">
        <v>48.1</v>
      </c>
      <c r="H31" s="8">
        <v>1705.1</v>
      </c>
      <c r="I31" s="8" t="s">
        <v>91</v>
      </c>
      <c r="J31" s="112">
        <v>1704.9</v>
      </c>
      <c r="K31" s="8">
        <v>61.8</v>
      </c>
      <c r="M31" s="39">
        <v>278.60000000000002</v>
      </c>
      <c r="N31" s="8">
        <v>311.60000000000002</v>
      </c>
      <c r="O31" s="112">
        <v>312.33</v>
      </c>
      <c r="P31" s="8">
        <v>-13.7</v>
      </c>
      <c r="R31" s="39">
        <v>350.9</v>
      </c>
      <c r="S31" s="8" t="s">
        <v>91</v>
      </c>
      <c r="T31" s="112">
        <v>356.24</v>
      </c>
      <c r="U31" s="8">
        <v>9.1</v>
      </c>
    </row>
    <row r="32" spans="1:21" ht="12.75" x14ac:dyDescent="0.2">
      <c r="A32" s="3">
        <v>7</v>
      </c>
      <c r="B32">
        <v>2</v>
      </c>
      <c r="C32" s="8">
        <v>2028.7</v>
      </c>
      <c r="D32" s="8">
        <v>2018.4</v>
      </c>
      <c r="E32" s="112">
        <v>2026.83</v>
      </c>
      <c r="F32" s="8">
        <v>38.4</v>
      </c>
      <c r="H32" s="8">
        <v>1712.4</v>
      </c>
      <c r="I32" s="8" t="s">
        <v>91</v>
      </c>
      <c r="J32" s="112">
        <v>1719.55</v>
      </c>
      <c r="K32" s="8">
        <v>58.6</v>
      </c>
      <c r="M32" s="39">
        <v>316.3</v>
      </c>
      <c r="N32" s="8">
        <v>304.8</v>
      </c>
      <c r="O32" s="112">
        <v>307.27999999999997</v>
      </c>
      <c r="P32" s="8">
        <v>-20.2</v>
      </c>
      <c r="R32" s="39">
        <v>361.3</v>
      </c>
      <c r="S32" s="8" t="s">
        <v>91</v>
      </c>
      <c r="T32" s="112">
        <v>357.74</v>
      </c>
      <c r="U32" s="8">
        <v>6</v>
      </c>
    </row>
    <row r="33" spans="1:21" ht="12.75" x14ac:dyDescent="0.2">
      <c r="A33" s="3">
        <v>7</v>
      </c>
      <c r="B33">
        <v>3</v>
      </c>
      <c r="C33" s="8">
        <v>2082.6</v>
      </c>
      <c r="D33" s="8">
        <v>2041.9</v>
      </c>
      <c r="E33" s="112">
        <v>2038.9</v>
      </c>
      <c r="F33" s="8">
        <v>48.3</v>
      </c>
      <c r="H33" s="8">
        <v>1741.5</v>
      </c>
      <c r="I33" s="8" t="s">
        <v>91</v>
      </c>
      <c r="J33" s="112">
        <v>1735.27</v>
      </c>
      <c r="K33" s="8">
        <v>62.9</v>
      </c>
      <c r="M33" s="39">
        <v>341.1</v>
      </c>
      <c r="N33" s="8">
        <v>302.89999999999998</v>
      </c>
      <c r="O33" s="112">
        <v>303.63</v>
      </c>
      <c r="P33" s="8">
        <v>-14.6</v>
      </c>
      <c r="R33" s="39">
        <v>358.6</v>
      </c>
      <c r="S33" s="8" t="s">
        <v>91</v>
      </c>
      <c r="T33" s="112">
        <v>357.01</v>
      </c>
      <c r="U33" s="8">
        <v>-2.9</v>
      </c>
    </row>
    <row r="34" spans="1:21" ht="12.75" x14ac:dyDescent="0.2">
      <c r="A34" s="3">
        <v>7</v>
      </c>
      <c r="B34">
        <v>4</v>
      </c>
      <c r="C34" s="8">
        <v>2041.4</v>
      </c>
      <c r="D34" s="8">
        <v>2052.6999999999998</v>
      </c>
      <c r="E34" s="112">
        <v>2054.5</v>
      </c>
      <c r="F34" s="8">
        <v>62.4</v>
      </c>
      <c r="H34" s="8">
        <v>1756.1</v>
      </c>
      <c r="I34" s="8" t="s">
        <v>91</v>
      </c>
      <c r="J34" s="112">
        <v>1754.98</v>
      </c>
      <c r="K34" s="8">
        <v>78.8</v>
      </c>
      <c r="M34" s="39">
        <v>285.3</v>
      </c>
      <c r="N34" s="8">
        <v>301.3</v>
      </c>
      <c r="O34" s="112">
        <v>299.51</v>
      </c>
      <c r="P34" s="8">
        <v>-16.5</v>
      </c>
      <c r="R34" s="39">
        <v>353.9</v>
      </c>
      <c r="S34" s="8" t="s">
        <v>91</v>
      </c>
      <c r="T34" s="112">
        <v>354.85</v>
      </c>
      <c r="U34" s="8">
        <v>-8.6</v>
      </c>
    </row>
    <row r="35" spans="1:21" ht="12.75" x14ac:dyDescent="0.2">
      <c r="A35" s="3"/>
      <c r="B35">
        <v>1</v>
      </c>
      <c r="C35" s="8">
        <v>2033.3</v>
      </c>
      <c r="D35" s="8">
        <v>2072.1999999999998</v>
      </c>
      <c r="E35" s="112">
        <v>2069.1799999999998</v>
      </c>
      <c r="F35" s="8">
        <v>58.7</v>
      </c>
      <c r="H35" s="8">
        <v>1773.2</v>
      </c>
      <c r="I35" s="8" t="s">
        <v>91</v>
      </c>
      <c r="J35" s="112">
        <v>1775.87</v>
      </c>
      <c r="K35" s="8">
        <v>83.5</v>
      </c>
      <c r="M35" s="39">
        <v>260.2</v>
      </c>
      <c r="N35" s="8">
        <v>292.7</v>
      </c>
      <c r="O35" s="112">
        <v>293.31</v>
      </c>
      <c r="P35" s="8">
        <v>-24.8</v>
      </c>
      <c r="R35" s="39">
        <v>349.5</v>
      </c>
      <c r="S35" s="8" t="s">
        <v>91</v>
      </c>
      <c r="T35" s="112">
        <v>352.91</v>
      </c>
      <c r="U35" s="8">
        <v>-7.8</v>
      </c>
    </row>
    <row r="36" spans="1:21" ht="12.75" x14ac:dyDescent="0.2">
      <c r="A36" s="3">
        <v>8</v>
      </c>
      <c r="B36">
        <v>2</v>
      </c>
      <c r="C36" s="8">
        <v>2082.3000000000002</v>
      </c>
      <c r="D36" s="8">
        <v>2073.6</v>
      </c>
      <c r="E36" s="112">
        <v>2078.02</v>
      </c>
      <c r="F36" s="8">
        <v>35.299999999999997</v>
      </c>
      <c r="H36" s="8">
        <v>1786.5</v>
      </c>
      <c r="I36" s="8" t="s">
        <v>91</v>
      </c>
      <c r="J36" s="112">
        <v>1794.02</v>
      </c>
      <c r="K36" s="8">
        <v>72.599999999999994</v>
      </c>
      <c r="M36" s="39">
        <v>295.7</v>
      </c>
      <c r="N36" s="8">
        <v>284.5</v>
      </c>
      <c r="O36" s="112">
        <v>284</v>
      </c>
      <c r="P36" s="8">
        <v>-37.299999999999997</v>
      </c>
      <c r="R36" s="39">
        <v>355.3</v>
      </c>
      <c r="S36" s="8" t="s">
        <v>91</v>
      </c>
      <c r="T36" s="112">
        <v>351.29</v>
      </c>
      <c r="U36" s="8">
        <v>-6.5</v>
      </c>
    </row>
    <row r="37" spans="1:21" ht="12.75" x14ac:dyDescent="0.2">
      <c r="A37" s="3">
        <v>8</v>
      </c>
      <c r="B37">
        <v>3</v>
      </c>
      <c r="C37" s="8">
        <v>2119.9</v>
      </c>
      <c r="D37" s="8">
        <v>2079.6</v>
      </c>
      <c r="E37" s="112">
        <v>2076.38</v>
      </c>
      <c r="F37" s="8">
        <v>-6.5</v>
      </c>
      <c r="H37" s="8">
        <v>1807.2</v>
      </c>
      <c r="I37" s="8" t="s">
        <v>91</v>
      </c>
      <c r="J37" s="112">
        <v>1803.19</v>
      </c>
      <c r="K37" s="8">
        <v>36.700000000000003</v>
      </c>
      <c r="M37" s="39">
        <v>312.7</v>
      </c>
      <c r="N37" s="8">
        <v>274.39999999999998</v>
      </c>
      <c r="O37" s="112">
        <v>273.2</v>
      </c>
      <c r="P37" s="8">
        <v>-43.2</v>
      </c>
      <c r="R37" s="39">
        <v>347.1</v>
      </c>
      <c r="S37" s="8" t="s">
        <v>91</v>
      </c>
      <c r="T37" s="112">
        <v>348.2</v>
      </c>
      <c r="U37" s="8">
        <v>-12.3</v>
      </c>
    </row>
    <row r="38" spans="1:21" ht="12.75" x14ac:dyDescent="0.2">
      <c r="A38" s="3">
        <v>8</v>
      </c>
      <c r="B38">
        <v>4</v>
      </c>
      <c r="C38" s="8">
        <v>2053.5</v>
      </c>
      <c r="D38" s="8">
        <v>2064.4</v>
      </c>
      <c r="E38" s="112">
        <v>2061.42</v>
      </c>
      <c r="F38" s="8">
        <v>-59.8</v>
      </c>
      <c r="H38" s="8">
        <v>1810.1</v>
      </c>
      <c r="I38" s="8" t="s">
        <v>91</v>
      </c>
      <c r="J38" s="112">
        <v>1798.04</v>
      </c>
      <c r="K38" s="8">
        <v>-20.6</v>
      </c>
      <c r="M38" s="39">
        <v>243.4</v>
      </c>
      <c r="N38" s="8">
        <v>259.8</v>
      </c>
      <c r="O38" s="112">
        <v>263.38</v>
      </c>
      <c r="P38" s="8">
        <v>-39.200000000000003</v>
      </c>
      <c r="R38" s="39">
        <v>346.3</v>
      </c>
      <c r="S38" s="8" t="s">
        <v>91</v>
      </c>
      <c r="T38" s="112">
        <v>344.65</v>
      </c>
      <c r="U38" s="8">
        <v>-14.2</v>
      </c>
    </row>
    <row r="39" spans="1:21" ht="12.75" x14ac:dyDescent="0.2">
      <c r="A39" s="3"/>
      <c r="B39">
        <v>1</v>
      </c>
      <c r="C39" s="8">
        <v>1996.5</v>
      </c>
      <c r="D39" s="8">
        <v>2035.6</v>
      </c>
      <c r="E39" s="112">
        <v>2038.16</v>
      </c>
      <c r="F39" s="8">
        <v>-93.1</v>
      </c>
      <c r="H39" s="8">
        <v>1766.7</v>
      </c>
      <c r="I39" s="8" t="s">
        <v>91</v>
      </c>
      <c r="J39" s="112">
        <v>1780.65</v>
      </c>
      <c r="K39" s="8">
        <v>-69.599999999999994</v>
      </c>
      <c r="M39" s="39">
        <v>229.8</v>
      </c>
      <c r="N39" s="8">
        <v>263</v>
      </c>
      <c r="O39" s="112">
        <v>257.51</v>
      </c>
      <c r="P39" s="8">
        <v>-23.5</v>
      </c>
      <c r="R39" s="39">
        <v>342.5</v>
      </c>
      <c r="S39" s="8" t="s">
        <v>91</v>
      </c>
      <c r="T39" s="112">
        <v>344.15</v>
      </c>
      <c r="U39" s="8">
        <v>-2</v>
      </c>
    </row>
    <row r="40" spans="1:21" ht="12.75" x14ac:dyDescent="0.2">
      <c r="A40" s="3">
        <v>9</v>
      </c>
      <c r="B40">
        <v>2</v>
      </c>
      <c r="C40" s="8">
        <v>2021.1</v>
      </c>
      <c r="D40" s="8">
        <v>2012.5</v>
      </c>
      <c r="E40" s="112">
        <v>2014.73</v>
      </c>
      <c r="F40" s="8">
        <v>-93.7</v>
      </c>
      <c r="H40" s="8">
        <v>1754.3</v>
      </c>
      <c r="I40" s="8" t="s">
        <v>91</v>
      </c>
      <c r="J40" s="112">
        <v>1758.52</v>
      </c>
      <c r="K40" s="8">
        <v>-88.5</v>
      </c>
      <c r="M40" s="39">
        <v>266.89999999999998</v>
      </c>
      <c r="N40" s="8">
        <v>255.8</v>
      </c>
      <c r="O40" s="112">
        <v>256.20999999999998</v>
      </c>
      <c r="P40" s="8">
        <v>-5.2</v>
      </c>
      <c r="R40" s="39">
        <v>344.1</v>
      </c>
      <c r="S40" s="8" t="s">
        <v>91</v>
      </c>
      <c r="T40" s="112">
        <v>347.27</v>
      </c>
      <c r="U40" s="8">
        <v>12.5</v>
      </c>
    </row>
    <row r="41" spans="1:21" ht="12.75" x14ac:dyDescent="0.2">
      <c r="A41" s="3">
        <v>9</v>
      </c>
      <c r="B41">
        <v>3</v>
      </c>
      <c r="C41" s="8">
        <v>2033.3</v>
      </c>
      <c r="D41" s="8">
        <v>1993.6</v>
      </c>
      <c r="E41" s="112">
        <v>2002.29</v>
      </c>
      <c r="F41" s="8">
        <v>-49.8</v>
      </c>
      <c r="H41" s="8">
        <v>1739.1</v>
      </c>
      <c r="I41" s="8" t="s">
        <v>91</v>
      </c>
      <c r="J41" s="112">
        <v>1742.74</v>
      </c>
      <c r="K41" s="8">
        <v>-63.1</v>
      </c>
      <c r="M41" s="39">
        <v>294.3</v>
      </c>
      <c r="N41" s="8">
        <v>256.39999999999998</v>
      </c>
      <c r="O41" s="112">
        <v>259.55</v>
      </c>
      <c r="P41" s="8">
        <v>13.3</v>
      </c>
      <c r="R41" s="39">
        <v>352.5</v>
      </c>
      <c r="S41" s="8" t="s">
        <v>91</v>
      </c>
      <c r="T41" s="112">
        <v>351.53</v>
      </c>
      <c r="U41" s="8">
        <v>17</v>
      </c>
    </row>
    <row r="42" spans="1:21" ht="12.75" x14ac:dyDescent="0.2">
      <c r="A42" s="3">
        <v>9</v>
      </c>
      <c r="B42">
        <v>4</v>
      </c>
      <c r="C42" s="8">
        <v>1994.3</v>
      </c>
      <c r="D42" s="8">
        <v>2004.9</v>
      </c>
      <c r="E42" s="112">
        <v>2002.37</v>
      </c>
      <c r="F42" s="8">
        <v>0.3</v>
      </c>
      <c r="H42" s="8">
        <v>1743.2</v>
      </c>
      <c r="I42" s="8" t="s">
        <v>91</v>
      </c>
      <c r="J42" s="112">
        <v>1734.18</v>
      </c>
      <c r="K42" s="8">
        <v>-34.299999999999997</v>
      </c>
      <c r="M42" s="39">
        <v>251.1</v>
      </c>
      <c r="N42" s="8">
        <v>267</v>
      </c>
      <c r="O42" s="112">
        <v>268.19</v>
      </c>
      <c r="P42" s="8">
        <v>34.6</v>
      </c>
      <c r="R42" s="39">
        <v>352.1</v>
      </c>
      <c r="S42" s="8" t="s">
        <v>91</v>
      </c>
      <c r="T42" s="112">
        <v>354.87</v>
      </c>
      <c r="U42" s="8">
        <v>13.4</v>
      </c>
    </row>
    <row r="43" spans="1:21" ht="12.75" x14ac:dyDescent="0.2">
      <c r="A43" s="3"/>
      <c r="B43">
        <v>1</v>
      </c>
      <c r="C43" s="8">
        <v>1968.3</v>
      </c>
      <c r="D43" s="8">
        <v>2007.9</v>
      </c>
      <c r="E43" s="112">
        <v>2012.61</v>
      </c>
      <c r="F43" s="8">
        <v>40.9</v>
      </c>
      <c r="H43" s="8">
        <v>1721.7</v>
      </c>
      <c r="I43" s="8" t="s">
        <v>91</v>
      </c>
      <c r="J43" s="112">
        <v>1732.15</v>
      </c>
      <c r="K43" s="8">
        <v>-8.1</v>
      </c>
      <c r="M43" s="39">
        <v>246.6</v>
      </c>
      <c r="N43" s="8">
        <v>279.60000000000002</v>
      </c>
      <c r="O43" s="112">
        <v>280.45999999999998</v>
      </c>
      <c r="P43" s="8">
        <v>49.1</v>
      </c>
      <c r="R43" s="39">
        <v>357.9</v>
      </c>
      <c r="S43" s="8" t="s">
        <v>91</v>
      </c>
      <c r="T43" s="112">
        <v>356.27</v>
      </c>
      <c r="U43" s="8">
        <v>5.6</v>
      </c>
    </row>
    <row r="44" spans="1:21" ht="12.75" x14ac:dyDescent="0.2">
      <c r="A44" s="3">
        <v>10</v>
      </c>
      <c r="B44">
        <v>2</v>
      </c>
      <c r="C44" s="8">
        <v>2039.9</v>
      </c>
      <c r="D44" s="8">
        <v>2031.1</v>
      </c>
      <c r="E44" s="112">
        <v>2027.9</v>
      </c>
      <c r="F44" s="8">
        <v>61.2</v>
      </c>
      <c r="H44" s="8">
        <v>1735.6</v>
      </c>
      <c r="I44" s="8" t="s">
        <v>91</v>
      </c>
      <c r="J44" s="112">
        <v>1735.66</v>
      </c>
      <c r="K44" s="8">
        <v>14</v>
      </c>
      <c r="M44" s="39">
        <v>304.39999999999998</v>
      </c>
      <c r="N44" s="8">
        <v>293.39999999999998</v>
      </c>
      <c r="O44" s="112">
        <v>292.24</v>
      </c>
      <c r="P44" s="8">
        <v>47.1</v>
      </c>
      <c r="R44" s="39">
        <v>356.6</v>
      </c>
      <c r="S44" s="8" t="s">
        <v>91</v>
      </c>
      <c r="T44" s="112">
        <v>357.06</v>
      </c>
      <c r="U44" s="8">
        <v>3.2</v>
      </c>
    </row>
    <row r="45" spans="1:21" ht="12.75" x14ac:dyDescent="0.2">
      <c r="A45" s="3">
        <v>10</v>
      </c>
      <c r="B45">
        <v>3</v>
      </c>
      <c r="C45" s="8">
        <v>2083.6</v>
      </c>
      <c r="D45" s="8">
        <v>2044.1</v>
      </c>
      <c r="E45" s="112">
        <v>2045.18</v>
      </c>
      <c r="F45" s="8">
        <v>69.099999999999994</v>
      </c>
      <c r="H45" s="8">
        <v>1743.9</v>
      </c>
      <c r="I45" s="8" t="s">
        <v>91</v>
      </c>
      <c r="J45" s="112">
        <v>1743.63</v>
      </c>
      <c r="K45" s="8">
        <v>31.9</v>
      </c>
      <c r="M45" s="39">
        <v>339.7</v>
      </c>
      <c r="N45" s="8">
        <v>302.5</v>
      </c>
      <c r="O45" s="112">
        <v>301.55</v>
      </c>
      <c r="P45" s="8">
        <v>37.200000000000003</v>
      </c>
      <c r="R45" s="39">
        <v>360.1</v>
      </c>
      <c r="S45" s="8" t="s">
        <v>91</v>
      </c>
      <c r="T45" s="112">
        <v>357.5</v>
      </c>
      <c r="U45" s="8">
        <v>1.8</v>
      </c>
    </row>
    <row r="46" spans="1:21" ht="12.75" x14ac:dyDescent="0.2">
      <c r="A46" s="3">
        <v>10</v>
      </c>
      <c r="B46">
        <v>4</v>
      </c>
      <c r="C46" s="8">
        <v>2049.4</v>
      </c>
      <c r="D46" s="8">
        <v>2059.6</v>
      </c>
      <c r="E46" s="112">
        <v>2063.19</v>
      </c>
      <c r="F46" s="8">
        <v>72.099999999999994</v>
      </c>
      <c r="H46" s="8">
        <v>1755.7</v>
      </c>
      <c r="I46" s="8" t="s">
        <v>91</v>
      </c>
      <c r="J46" s="112">
        <v>1754.67</v>
      </c>
      <c r="K46" s="8">
        <v>44.2</v>
      </c>
      <c r="M46" s="39">
        <v>293.8</v>
      </c>
      <c r="N46" s="8">
        <v>308.39999999999998</v>
      </c>
      <c r="O46" s="112">
        <v>308.52</v>
      </c>
      <c r="P46" s="8">
        <v>27.9</v>
      </c>
      <c r="R46" s="39">
        <v>358.5</v>
      </c>
      <c r="S46" s="8" t="s">
        <v>91</v>
      </c>
      <c r="T46" s="112">
        <v>356.79</v>
      </c>
      <c r="U46" s="8">
        <v>-2.8</v>
      </c>
    </row>
    <row r="47" spans="1:21" ht="12.75" x14ac:dyDescent="0.2">
      <c r="A47" s="3"/>
      <c r="B47">
        <v>1</v>
      </c>
      <c r="C47" s="8">
        <v>2043.1</v>
      </c>
      <c r="D47" s="8">
        <v>2083.6</v>
      </c>
      <c r="E47" s="112">
        <v>2078.41</v>
      </c>
      <c r="F47" s="8">
        <v>60.9</v>
      </c>
      <c r="H47" s="8">
        <v>1765.8</v>
      </c>
      <c r="I47" s="8" t="s">
        <v>91</v>
      </c>
      <c r="J47" s="112">
        <v>1765.64</v>
      </c>
      <c r="K47" s="8">
        <v>43.9</v>
      </c>
      <c r="M47" s="39">
        <v>277.3</v>
      </c>
      <c r="N47" s="8">
        <v>311.39999999999998</v>
      </c>
      <c r="O47" s="112">
        <v>312.77</v>
      </c>
      <c r="P47" s="8">
        <v>17</v>
      </c>
      <c r="R47" s="39">
        <v>350.8</v>
      </c>
      <c r="S47" s="8" t="s">
        <v>91</v>
      </c>
      <c r="T47" s="112">
        <v>354.79</v>
      </c>
      <c r="U47" s="8">
        <v>-8</v>
      </c>
    </row>
    <row r="48" spans="1:21" ht="12.75" x14ac:dyDescent="0.2">
      <c r="A48" s="3">
        <v>11</v>
      </c>
      <c r="B48">
        <v>2</v>
      </c>
      <c r="C48" s="8">
        <v>2099.5</v>
      </c>
      <c r="D48" s="8">
        <v>2090</v>
      </c>
      <c r="E48" s="112">
        <v>2087.73</v>
      </c>
      <c r="F48" s="8">
        <v>37.299999999999997</v>
      </c>
      <c r="H48" s="8">
        <v>1774.7</v>
      </c>
      <c r="I48" s="8" t="s">
        <v>91</v>
      </c>
      <c r="J48" s="112">
        <v>1773.62</v>
      </c>
      <c r="K48" s="8">
        <v>31.9</v>
      </c>
      <c r="M48" s="39">
        <v>324.8</v>
      </c>
      <c r="N48" s="8">
        <v>314.3</v>
      </c>
      <c r="O48" s="112">
        <v>314.11</v>
      </c>
      <c r="P48" s="8">
        <v>5.4</v>
      </c>
      <c r="R48" s="39">
        <v>351</v>
      </c>
      <c r="S48" s="8" t="s">
        <v>91</v>
      </c>
      <c r="T48" s="112">
        <v>351.39</v>
      </c>
      <c r="U48" s="8">
        <v>-13.6</v>
      </c>
    </row>
    <row r="49" spans="1:21" ht="12.75" x14ac:dyDescent="0.2">
      <c r="A49" s="3">
        <v>11</v>
      </c>
      <c r="B49">
        <v>3</v>
      </c>
      <c r="C49" s="8">
        <v>2127.1</v>
      </c>
      <c r="D49" s="8">
        <v>2087.8000000000002</v>
      </c>
      <c r="E49" s="112">
        <v>2090.37</v>
      </c>
      <c r="F49" s="8">
        <v>10.6</v>
      </c>
      <c r="H49" s="8">
        <v>1776.8</v>
      </c>
      <c r="I49" s="8" t="s">
        <v>91</v>
      </c>
      <c r="J49" s="112">
        <v>1777.31</v>
      </c>
      <c r="K49" s="8">
        <v>14.8</v>
      </c>
      <c r="M49" s="39">
        <v>350.3</v>
      </c>
      <c r="N49" s="8">
        <v>313.3</v>
      </c>
      <c r="O49" s="112">
        <v>313.06</v>
      </c>
      <c r="P49" s="8">
        <v>-4.2</v>
      </c>
      <c r="R49" s="39">
        <v>354.8</v>
      </c>
      <c r="S49" s="8" t="s">
        <v>91</v>
      </c>
      <c r="T49" s="112">
        <v>348.8</v>
      </c>
      <c r="U49" s="8">
        <v>-10.4</v>
      </c>
    </row>
    <row r="50" spans="1:21" ht="12.75" x14ac:dyDescent="0.2">
      <c r="A50" s="3">
        <v>11</v>
      </c>
      <c r="B50">
        <v>4</v>
      </c>
      <c r="C50" s="8">
        <v>2080.5</v>
      </c>
      <c r="D50" s="8">
        <v>2091.1999999999998</v>
      </c>
      <c r="E50" s="112">
        <v>2089.88</v>
      </c>
      <c r="F50" s="8">
        <v>-2</v>
      </c>
      <c r="H50" s="8">
        <v>1782.1</v>
      </c>
      <c r="I50" s="8" t="s">
        <v>91</v>
      </c>
      <c r="J50" s="112">
        <v>1779.36</v>
      </c>
      <c r="K50" s="8">
        <v>8.1999999999999993</v>
      </c>
      <c r="M50" s="39">
        <v>298.39999999999998</v>
      </c>
      <c r="N50" s="8">
        <v>311.89999999999998</v>
      </c>
      <c r="O50" s="112">
        <v>310.52999999999997</v>
      </c>
      <c r="P50" s="8">
        <v>-10.1</v>
      </c>
      <c r="R50" s="39">
        <v>346.2</v>
      </c>
      <c r="S50" s="8" t="s">
        <v>91</v>
      </c>
      <c r="T50" s="112">
        <v>348.62</v>
      </c>
      <c r="U50" s="8">
        <v>-0.7</v>
      </c>
    </row>
    <row r="51" spans="1:21" ht="12.75" x14ac:dyDescent="0.2">
      <c r="A51" s="3"/>
      <c r="B51">
        <v>1</v>
      </c>
      <c r="C51" s="8">
        <v>2039.9</v>
      </c>
      <c r="D51" s="8">
        <v>2080.3000000000002</v>
      </c>
      <c r="E51" s="112">
        <v>2088.35</v>
      </c>
      <c r="F51" s="8">
        <v>-6.1</v>
      </c>
      <c r="H51" s="8">
        <v>1772.1</v>
      </c>
      <c r="I51" s="8" t="s">
        <v>91</v>
      </c>
      <c r="J51" s="112">
        <v>1782.53</v>
      </c>
      <c r="K51" s="8">
        <v>12.7</v>
      </c>
      <c r="M51" s="39">
        <v>267.8</v>
      </c>
      <c r="N51" s="8">
        <v>302.8</v>
      </c>
      <c r="O51" s="112">
        <v>305.81</v>
      </c>
      <c r="P51" s="8">
        <v>-18.8</v>
      </c>
      <c r="R51" s="39">
        <v>352</v>
      </c>
      <c r="S51" s="8" t="s">
        <v>91</v>
      </c>
      <c r="T51" s="112">
        <v>350.58</v>
      </c>
      <c r="U51" s="8">
        <v>7.8</v>
      </c>
    </row>
    <row r="52" spans="1:21" ht="12.75" x14ac:dyDescent="0.2">
      <c r="A52" s="3">
        <v>12</v>
      </c>
      <c r="B52">
        <v>2</v>
      </c>
      <c r="C52" s="8">
        <v>2101.3000000000002</v>
      </c>
      <c r="D52" s="8">
        <v>2092.1999999999998</v>
      </c>
      <c r="E52" s="112">
        <v>2086.58</v>
      </c>
      <c r="F52" s="8">
        <v>-7.1</v>
      </c>
      <c r="H52" s="8">
        <v>1790.3</v>
      </c>
      <c r="I52" s="8" t="s">
        <v>91</v>
      </c>
      <c r="J52" s="112">
        <v>1786.99</v>
      </c>
      <c r="K52" s="8">
        <v>17.8</v>
      </c>
      <c r="M52" s="39">
        <v>311</v>
      </c>
      <c r="N52" s="8">
        <v>301.60000000000002</v>
      </c>
      <c r="O52" s="112">
        <v>299.58999999999997</v>
      </c>
      <c r="P52" s="8">
        <v>-24.9</v>
      </c>
      <c r="R52" s="39">
        <v>350</v>
      </c>
      <c r="S52" s="8" t="s">
        <v>91</v>
      </c>
      <c r="T52" s="112">
        <v>353.65</v>
      </c>
      <c r="U52" s="8">
        <v>12.3</v>
      </c>
    </row>
    <row r="53" spans="1:21" ht="12.75" x14ac:dyDescent="0.2">
      <c r="A53" s="3">
        <v>12</v>
      </c>
      <c r="B53">
        <v>3</v>
      </c>
      <c r="C53" s="8">
        <v>2125.8000000000002</v>
      </c>
      <c r="D53" s="8">
        <v>2086.6</v>
      </c>
      <c r="E53" s="112">
        <v>2087.27</v>
      </c>
      <c r="F53" s="8">
        <v>2.8</v>
      </c>
      <c r="H53" s="8">
        <v>1797.2</v>
      </c>
      <c r="I53" s="8" t="s">
        <v>91</v>
      </c>
      <c r="J53" s="112">
        <v>1791.57</v>
      </c>
      <c r="K53" s="8">
        <v>18.3</v>
      </c>
      <c r="M53" s="39">
        <v>328.6</v>
      </c>
      <c r="N53" s="8">
        <v>291.60000000000002</v>
      </c>
      <c r="O53" s="112">
        <v>295.7</v>
      </c>
      <c r="P53" s="8">
        <v>-15.5</v>
      </c>
      <c r="R53" s="39">
        <v>360.2</v>
      </c>
      <c r="S53" s="8" t="s">
        <v>91</v>
      </c>
      <c r="T53" s="112">
        <v>356.18</v>
      </c>
      <c r="U53" s="8">
        <v>10.1</v>
      </c>
    </row>
    <row r="54" spans="1:21" ht="12.75" x14ac:dyDescent="0.2">
      <c r="A54" s="3">
        <v>12</v>
      </c>
      <c r="B54">
        <v>4</v>
      </c>
      <c r="C54" s="8">
        <v>2080.8000000000002</v>
      </c>
      <c r="D54" s="8">
        <v>2091.5</v>
      </c>
      <c r="E54" s="112">
        <v>2090.4899999999998</v>
      </c>
      <c r="F54" s="8">
        <v>12.9</v>
      </c>
      <c r="H54" s="8">
        <v>1796.7</v>
      </c>
      <c r="I54" s="8" t="s">
        <v>91</v>
      </c>
      <c r="J54" s="112">
        <v>1794.76</v>
      </c>
      <c r="K54" s="8">
        <v>12.8</v>
      </c>
      <c r="M54" s="39">
        <v>284.10000000000002</v>
      </c>
      <c r="N54" s="8">
        <v>296.10000000000002</v>
      </c>
      <c r="O54" s="112">
        <v>295.73</v>
      </c>
      <c r="P54" s="8">
        <v>0.1</v>
      </c>
      <c r="R54" s="39">
        <v>359.5</v>
      </c>
      <c r="S54" s="8" t="s">
        <v>91</v>
      </c>
      <c r="T54" s="112">
        <v>358.26</v>
      </c>
      <c r="U54" s="8">
        <v>8.3000000000000007</v>
      </c>
    </row>
    <row r="55" spans="1:21" ht="12.75" x14ac:dyDescent="0.2">
      <c r="A55" s="3"/>
      <c r="B55">
        <v>1</v>
      </c>
      <c r="C55" s="8">
        <v>2059.6999999999998</v>
      </c>
      <c r="D55" s="8">
        <v>2100.6</v>
      </c>
      <c r="E55" s="112">
        <v>2096.5</v>
      </c>
      <c r="F55" s="8">
        <v>24</v>
      </c>
      <c r="H55" s="8">
        <v>1793.4</v>
      </c>
      <c r="I55" s="8" t="s">
        <v>91</v>
      </c>
      <c r="J55" s="112">
        <v>1796.74</v>
      </c>
      <c r="K55" s="8">
        <v>7.9</v>
      </c>
      <c r="M55" s="39">
        <v>266.3</v>
      </c>
      <c r="N55" s="8">
        <v>302.39999999999998</v>
      </c>
      <c r="O55" s="112">
        <v>299.75</v>
      </c>
      <c r="P55" s="8">
        <v>16.100000000000001</v>
      </c>
      <c r="R55" s="39">
        <v>358.8</v>
      </c>
      <c r="S55" s="8" t="s">
        <v>91</v>
      </c>
      <c r="T55" s="112">
        <v>359.9</v>
      </c>
      <c r="U55" s="8">
        <v>6.6</v>
      </c>
    </row>
    <row r="56" spans="1:21" ht="12.75" x14ac:dyDescent="0.2">
      <c r="A56" s="3">
        <v>13</v>
      </c>
      <c r="B56">
        <v>2</v>
      </c>
      <c r="C56" s="8">
        <v>2106.3000000000002</v>
      </c>
      <c r="D56" s="8">
        <v>2096.9</v>
      </c>
      <c r="E56" s="112">
        <v>2105.21</v>
      </c>
      <c r="F56" s="8">
        <v>34.799999999999997</v>
      </c>
      <c r="H56" s="8">
        <v>1792.7</v>
      </c>
      <c r="I56" s="8" t="s">
        <v>91</v>
      </c>
      <c r="J56" s="112">
        <v>1798.66</v>
      </c>
      <c r="K56" s="8">
        <v>7.7</v>
      </c>
      <c r="M56" s="39">
        <v>313.60000000000002</v>
      </c>
      <c r="N56" s="8">
        <v>304.5</v>
      </c>
      <c r="O56" s="112">
        <v>306.55</v>
      </c>
      <c r="P56" s="8">
        <v>27.2</v>
      </c>
      <c r="R56" s="39">
        <v>361.4</v>
      </c>
      <c r="S56" s="8" t="s">
        <v>91</v>
      </c>
      <c r="T56" s="112">
        <v>359.72</v>
      </c>
      <c r="U56" s="8">
        <v>-0.7</v>
      </c>
    </row>
    <row r="57" spans="1:21" ht="12.75" x14ac:dyDescent="0.2">
      <c r="A57" s="3">
        <v>13</v>
      </c>
      <c r="B57">
        <v>3</v>
      </c>
      <c r="C57" s="8">
        <v>2157.5</v>
      </c>
      <c r="D57" s="8">
        <v>2119.1</v>
      </c>
      <c r="E57" s="112">
        <v>2114.06</v>
      </c>
      <c r="F57" s="8">
        <v>35.4</v>
      </c>
      <c r="H57" s="8">
        <v>1806.3</v>
      </c>
      <c r="I57" s="8" t="s">
        <v>91</v>
      </c>
      <c r="J57" s="112">
        <v>1800.99</v>
      </c>
      <c r="K57" s="8">
        <v>9.3000000000000007</v>
      </c>
      <c r="M57" s="39">
        <v>351.2</v>
      </c>
      <c r="N57" s="8">
        <v>314.7</v>
      </c>
      <c r="O57" s="112">
        <v>313.07</v>
      </c>
      <c r="P57" s="8">
        <v>26.1</v>
      </c>
      <c r="R57" s="39">
        <v>359.3</v>
      </c>
      <c r="S57" s="8" t="s">
        <v>91</v>
      </c>
      <c r="T57" s="112">
        <v>357.19</v>
      </c>
      <c r="U57" s="8">
        <v>-10.1</v>
      </c>
    </row>
    <row r="58" spans="1:21" ht="12.75" x14ac:dyDescent="0.2">
      <c r="A58" s="3">
        <v>13</v>
      </c>
      <c r="B58">
        <v>4</v>
      </c>
      <c r="C58" s="8">
        <v>2110.6</v>
      </c>
      <c r="D58" s="8">
        <v>2121.1</v>
      </c>
      <c r="E58" s="112">
        <v>2122.59</v>
      </c>
      <c r="F58" s="8">
        <v>34.1</v>
      </c>
      <c r="H58" s="8">
        <v>1801.4</v>
      </c>
      <c r="I58" s="8" t="s">
        <v>91</v>
      </c>
      <c r="J58" s="112">
        <v>1803.65</v>
      </c>
      <c r="K58" s="8">
        <v>10.6</v>
      </c>
      <c r="M58" s="39">
        <v>309.3</v>
      </c>
      <c r="N58" s="8">
        <v>320.10000000000002</v>
      </c>
      <c r="O58" s="112">
        <v>318.94</v>
      </c>
      <c r="P58" s="8">
        <v>23.5</v>
      </c>
      <c r="R58" s="39">
        <v>356.7</v>
      </c>
      <c r="S58" s="8" t="s">
        <v>91</v>
      </c>
      <c r="T58" s="112">
        <v>353.39</v>
      </c>
      <c r="U58" s="8">
        <v>-15.2</v>
      </c>
    </row>
    <row r="59" spans="1:21" ht="12.75" x14ac:dyDescent="0.2">
      <c r="A59" s="3"/>
      <c r="B59">
        <v>1</v>
      </c>
      <c r="C59" s="8">
        <v>2092.4</v>
      </c>
      <c r="D59" s="8">
        <v>2133.4</v>
      </c>
      <c r="E59" s="112">
        <v>2133.35</v>
      </c>
      <c r="F59" s="8">
        <v>43</v>
      </c>
      <c r="H59" s="8">
        <v>1805.7</v>
      </c>
      <c r="I59" s="8" t="s">
        <v>91</v>
      </c>
      <c r="J59" s="112">
        <v>1806.99</v>
      </c>
      <c r="K59" s="8">
        <v>13.4</v>
      </c>
      <c r="M59" s="39">
        <v>286.7</v>
      </c>
      <c r="N59" s="8">
        <v>322.7</v>
      </c>
      <c r="O59" s="112">
        <v>326.35000000000002</v>
      </c>
      <c r="P59" s="8">
        <v>29.7</v>
      </c>
      <c r="R59" s="39">
        <v>348.5</v>
      </c>
      <c r="S59" s="8" t="s">
        <v>91</v>
      </c>
      <c r="T59" s="112">
        <v>350.14</v>
      </c>
      <c r="U59" s="8">
        <v>-13</v>
      </c>
    </row>
    <row r="60" spans="1:21" ht="12.75" x14ac:dyDescent="0.2">
      <c r="A60" s="3">
        <v>14</v>
      </c>
      <c r="B60">
        <v>2</v>
      </c>
      <c r="C60" s="8">
        <v>2154.1999999999998</v>
      </c>
      <c r="D60" s="8">
        <v>2144.6999999999998</v>
      </c>
      <c r="E60" s="112">
        <v>2147.4699999999998</v>
      </c>
      <c r="F60" s="8">
        <v>56.5</v>
      </c>
      <c r="H60" s="8">
        <v>1812.9</v>
      </c>
      <c r="I60" s="8" t="s">
        <v>91</v>
      </c>
      <c r="J60" s="112">
        <v>1812.48</v>
      </c>
      <c r="K60" s="8">
        <v>21.9</v>
      </c>
      <c r="M60" s="39">
        <v>341.3</v>
      </c>
      <c r="N60" s="8">
        <v>332.6</v>
      </c>
      <c r="O60" s="112">
        <v>335</v>
      </c>
      <c r="P60" s="8">
        <v>34.6</v>
      </c>
      <c r="R60" s="39">
        <v>347.9</v>
      </c>
      <c r="S60" s="8" t="s">
        <v>91</v>
      </c>
      <c r="T60" s="112">
        <v>349.27</v>
      </c>
      <c r="U60" s="8">
        <v>-3.5</v>
      </c>
    </row>
    <row r="61" spans="1:21" ht="12.75" x14ac:dyDescent="0.2">
      <c r="A61" s="3">
        <v>14</v>
      </c>
      <c r="B61">
        <v>3</v>
      </c>
      <c r="C61" s="8">
        <v>2200.8000000000002</v>
      </c>
      <c r="D61" s="8">
        <v>2163.3000000000002</v>
      </c>
      <c r="E61" s="112">
        <v>2159.58</v>
      </c>
      <c r="F61" s="8">
        <v>48.4</v>
      </c>
      <c r="H61" s="8">
        <v>1819.7</v>
      </c>
      <c r="I61" s="8" t="s">
        <v>91</v>
      </c>
      <c r="J61" s="112">
        <v>1819.89</v>
      </c>
      <c r="K61" s="8">
        <v>29.7</v>
      </c>
      <c r="M61" s="39">
        <v>381.1</v>
      </c>
      <c r="N61" s="8">
        <v>345</v>
      </c>
      <c r="O61" s="112">
        <v>339.69</v>
      </c>
      <c r="P61" s="8">
        <v>18.8</v>
      </c>
      <c r="R61" s="39">
        <v>354.6</v>
      </c>
      <c r="S61" s="8" t="s">
        <v>91</v>
      </c>
      <c r="T61" s="112">
        <v>351.64</v>
      </c>
      <c r="U61" s="8">
        <v>9.4</v>
      </c>
    </row>
    <row r="62" spans="1:21" ht="12.75" x14ac:dyDescent="0.2">
      <c r="A62" s="3">
        <v>14</v>
      </c>
      <c r="B62">
        <v>4</v>
      </c>
      <c r="C62" s="8">
        <v>2152.6999999999998</v>
      </c>
      <c r="D62" s="8">
        <v>2163</v>
      </c>
      <c r="E62" s="112">
        <v>2165.34</v>
      </c>
      <c r="F62" s="8">
        <v>23</v>
      </c>
      <c r="H62" s="8">
        <v>1826.9</v>
      </c>
      <c r="I62" s="8" t="s">
        <v>91</v>
      </c>
      <c r="J62" s="112">
        <v>1827.13</v>
      </c>
      <c r="K62" s="8">
        <v>29</v>
      </c>
      <c r="M62" s="39">
        <v>325.8</v>
      </c>
      <c r="N62" s="8">
        <v>335.6</v>
      </c>
      <c r="O62" s="112">
        <v>338.21</v>
      </c>
      <c r="P62" s="8">
        <v>-5.9</v>
      </c>
      <c r="R62" s="39">
        <v>359</v>
      </c>
      <c r="S62" s="8" t="s">
        <v>91</v>
      </c>
      <c r="T62" s="112">
        <v>354.35</v>
      </c>
      <c r="U62" s="8">
        <v>10.8</v>
      </c>
    </row>
    <row r="63" spans="1:21" ht="12.75" x14ac:dyDescent="0.2">
      <c r="A63" s="3"/>
      <c r="B63">
        <v>1</v>
      </c>
      <c r="C63" s="8">
        <v>2125.4</v>
      </c>
      <c r="D63" s="8">
        <v>2166</v>
      </c>
      <c r="E63" s="112">
        <v>2167.73</v>
      </c>
      <c r="F63" s="8">
        <v>9.6</v>
      </c>
      <c r="H63" s="8">
        <v>1824.9</v>
      </c>
      <c r="I63" s="8" t="s">
        <v>91</v>
      </c>
      <c r="J63" s="112">
        <v>1832.18</v>
      </c>
      <c r="K63" s="8">
        <v>20.2</v>
      </c>
      <c r="M63" s="39">
        <v>300.39999999999998</v>
      </c>
      <c r="N63" s="8">
        <v>335.7</v>
      </c>
      <c r="O63" s="112">
        <v>335.55</v>
      </c>
      <c r="P63" s="8">
        <v>-10.6</v>
      </c>
      <c r="R63" s="39">
        <v>356.6</v>
      </c>
      <c r="S63" s="8" t="s">
        <v>91</v>
      </c>
      <c r="T63" s="112">
        <v>355.22</v>
      </c>
      <c r="U63" s="8">
        <v>3.5</v>
      </c>
    </row>
    <row r="64" spans="1:21" ht="12.75" x14ac:dyDescent="0.2">
      <c r="A64" s="3">
        <v>15</v>
      </c>
      <c r="B64">
        <v>2</v>
      </c>
      <c r="C64" s="8">
        <v>2181.5</v>
      </c>
      <c r="D64" s="8">
        <v>2171.1</v>
      </c>
      <c r="E64" s="112">
        <v>2172.4299999999998</v>
      </c>
      <c r="F64" s="8">
        <v>18.8</v>
      </c>
      <c r="H64" s="8">
        <v>1837.7</v>
      </c>
      <c r="I64" s="8" t="s">
        <v>91</v>
      </c>
      <c r="J64" s="112">
        <v>1836.08</v>
      </c>
      <c r="K64" s="8">
        <v>15.6</v>
      </c>
      <c r="M64" s="39">
        <v>343.8</v>
      </c>
      <c r="N64" s="8">
        <v>336</v>
      </c>
      <c r="O64" s="112">
        <v>336.35</v>
      </c>
      <c r="P64" s="8">
        <v>3.2</v>
      </c>
      <c r="R64" s="39">
        <v>349.5</v>
      </c>
      <c r="S64" s="8" t="s">
        <v>91</v>
      </c>
      <c r="T64" s="112">
        <v>354.45</v>
      </c>
      <c r="U64" s="8">
        <v>-3.1</v>
      </c>
    </row>
    <row r="65" spans="1:21" ht="12.75" x14ac:dyDescent="0.2">
      <c r="A65" s="3">
        <v>15</v>
      </c>
      <c r="B65">
        <v>3</v>
      </c>
      <c r="C65" s="8">
        <v>2213.6</v>
      </c>
      <c r="D65" s="8">
        <v>2177.8000000000002</v>
      </c>
      <c r="E65" s="112">
        <v>2181.15</v>
      </c>
      <c r="F65" s="8">
        <v>34.9</v>
      </c>
      <c r="H65" s="8">
        <v>1839.4</v>
      </c>
      <c r="I65" s="8" t="s">
        <v>91</v>
      </c>
      <c r="J65" s="112">
        <v>1841.99</v>
      </c>
      <c r="K65" s="8">
        <v>23.6</v>
      </c>
      <c r="M65" s="39">
        <v>374.3</v>
      </c>
      <c r="N65" s="8">
        <v>338.5</v>
      </c>
      <c r="O65" s="112">
        <v>339.16</v>
      </c>
      <c r="P65" s="8">
        <v>11.3</v>
      </c>
      <c r="R65" s="39">
        <v>357.5</v>
      </c>
      <c r="S65" s="8" t="s">
        <v>91</v>
      </c>
      <c r="T65" s="112">
        <v>352.73</v>
      </c>
      <c r="U65" s="8">
        <v>-6.9</v>
      </c>
    </row>
    <row r="66" spans="1:21" ht="12.75" x14ac:dyDescent="0.2">
      <c r="A66" s="3">
        <v>15</v>
      </c>
      <c r="B66">
        <v>4</v>
      </c>
      <c r="C66" s="8">
        <v>2189.3000000000002</v>
      </c>
      <c r="D66" s="8">
        <v>2199</v>
      </c>
      <c r="E66" s="112">
        <v>2192.0300000000002</v>
      </c>
      <c r="F66" s="8">
        <v>43.5</v>
      </c>
      <c r="H66" s="8">
        <v>1853.7</v>
      </c>
      <c r="I66" s="8" t="s">
        <v>91</v>
      </c>
      <c r="J66" s="112">
        <v>1850.52</v>
      </c>
      <c r="K66" s="8">
        <v>34.1</v>
      </c>
      <c r="M66" s="39">
        <v>335.6</v>
      </c>
      <c r="N66" s="8">
        <v>344.7</v>
      </c>
      <c r="O66" s="112">
        <v>341.51</v>
      </c>
      <c r="P66" s="8">
        <v>9.4</v>
      </c>
      <c r="R66" s="39">
        <v>346.8</v>
      </c>
      <c r="S66" s="8" t="s">
        <v>91</v>
      </c>
      <c r="T66" s="112">
        <v>349.9</v>
      </c>
      <c r="U66" s="8">
        <v>-11.3</v>
      </c>
    </row>
    <row r="67" spans="1:21" ht="12.75" x14ac:dyDescent="0.2">
      <c r="A67" s="3"/>
      <c r="B67">
        <v>1</v>
      </c>
      <c r="C67" s="8">
        <v>2158</v>
      </c>
      <c r="D67" s="8">
        <v>2196.4</v>
      </c>
      <c r="E67" s="112">
        <v>2203.12</v>
      </c>
      <c r="F67" s="8">
        <v>44.4</v>
      </c>
      <c r="H67" s="8">
        <v>1855.8</v>
      </c>
      <c r="I67" s="8" t="s">
        <v>91</v>
      </c>
      <c r="J67" s="112">
        <v>1862.63</v>
      </c>
      <c r="K67" s="8">
        <v>48.5</v>
      </c>
      <c r="M67" s="39">
        <v>302.2</v>
      </c>
      <c r="N67" s="8">
        <v>335.6</v>
      </c>
      <c r="O67" s="112">
        <v>340.49</v>
      </c>
      <c r="P67" s="8">
        <v>-4.0999999999999996</v>
      </c>
      <c r="R67" s="39">
        <v>346.7</v>
      </c>
      <c r="S67" s="8" t="s">
        <v>91</v>
      </c>
      <c r="T67" s="112">
        <v>345.55</v>
      </c>
      <c r="U67" s="8">
        <v>-17.399999999999999</v>
      </c>
    </row>
    <row r="68" spans="1:21" ht="12.75" x14ac:dyDescent="0.2">
      <c r="A68" s="3">
        <v>16</v>
      </c>
      <c r="B68">
        <v>2</v>
      </c>
      <c r="C68" s="8">
        <v>2231.3000000000002</v>
      </c>
      <c r="D68" s="8">
        <v>2220.6999999999998</v>
      </c>
      <c r="E68" s="112">
        <v>2211.64</v>
      </c>
      <c r="F68" s="8">
        <v>34.1</v>
      </c>
      <c r="H68" s="8">
        <v>1880.9</v>
      </c>
      <c r="I68" s="8" t="s">
        <v>91</v>
      </c>
      <c r="J68" s="112">
        <v>1875.75</v>
      </c>
      <c r="K68" s="8">
        <v>52.5</v>
      </c>
      <c r="M68" s="39">
        <v>350.4</v>
      </c>
      <c r="N68" s="8">
        <v>344</v>
      </c>
      <c r="O68" s="112">
        <v>335.89</v>
      </c>
      <c r="P68" s="8">
        <v>-18.399999999999999</v>
      </c>
      <c r="R68" s="39">
        <v>340.2</v>
      </c>
      <c r="S68" s="8" t="s">
        <v>91</v>
      </c>
      <c r="T68" s="112">
        <v>343.85</v>
      </c>
      <c r="U68" s="8">
        <v>-6.8</v>
      </c>
    </row>
    <row r="69" spans="1:21" ht="12.75" x14ac:dyDescent="0.2">
      <c r="A69" s="3">
        <v>16</v>
      </c>
      <c r="B69">
        <v>3</v>
      </c>
      <c r="C69" s="8">
        <v>2248.9</v>
      </c>
      <c r="D69" s="8">
        <v>2214.5</v>
      </c>
      <c r="E69" s="112">
        <v>2220.1799999999998</v>
      </c>
      <c r="F69" s="8">
        <v>34.200000000000003</v>
      </c>
      <c r="H69" s="8">
        <v>1888.4</v>
      </c>
      <c r="I69" s="8" t="s">
        <v>91</v>
      </c>
      <c r="J69" s="112">
        <v>1887.99</v>
      </c>
      <c r="K69" s="8">
        <v>49</v>
      </c>
      <c r="M69" s="39">
        <v>360.4</v>
      </c>
      <c r="N69" s="8">
        <v>324.8</v>
      </c>
      <c r="O69" s="112">
        <v>332.19</v>
      </c>
      <c r="P69" s="8">
        <v>-14.8</v>
      </c>
      <c r="R69" s="39">
        <v>349.6</v>
      </c>
      <c r="S69" s="8" t="s">
        <v>91</v>
      </c>
      <c r="T69" s="112">
        <v>346.49</v>
      </c>
      <c r="U69" s="8">
        <v>10.5</v>
      </c>
    </row>
    <row r="70" spans="1:21" ht="12.75" x14ac:dyDescent="0.2">
      <c r="A70" s="3">
        <v>16</v>
      </c>
      <c r="B70">
        <v>4</v>
      </c>
      <c r="C70" s="8">
        <v>2221.1</v>
      </c>
      <c r="D70" s="8">
        <v>2232.9</v>
      </c>
      <c r="E70" s="112">
        <v>2230.94</v>
      </c>
      <c r="F70" s="8">
        <v>43</v>
      </c>
      <c r="H70" s="8">
        <v>1895.5</v>
      </c>
      <c r="I70" s="8" t="s">
        <v>91</v>
      </c>
      <c r="J70" s="112">
        <v>1897.98</v>
      </c>
      <c r="K70" s="8">
        <v>40</v>
      </c>
      <c r="M70" s="39">
        <v>325.60000000000002</v>
      </c>
      <c r="N70" s="8">
        <v>335</v>
      </c>
      <c r="O70" s="112">
        <v>332.95</v>
      </c>
      <c r="P70" s="8">
        <v>3.1</v>
      </c>
      <c r="R70" s="39">
        <v>351.4</v>
      </c>
      <c r="S70" s="8" t="s">
        <v>91</v>
      </c>
      <c r="T70" s="112">
        <v>352.11</v>
      </c>
      <c r="U70" s="8">
        <v>22.5</v>
      </c>
    </row>
    <row r="71" spans="1:21" ht="12.75" x14ac:dyDescent="0.2">
      <c r="A71" s="3"/>
      <c r="B71">
        <v>1</v>
      </c>
      <c r="C71" s="8">
        <v>2207.4</v>
      </c>
      <c r="D71" s="8">
        <v>2243.4</v>
      </c>
      <c r="E71" s="112">
        <v>2245.81</v>
      </c>
      <c r="F71" s="8">
        <v>59.5</v>
      </c>
      <c r="H71" s="8">
        <v>1900.3</v>
      </c>
      <c r="I71" s="8" t="s">
        <v>91</v>
      </c>
      <c r="J71" s="112">
        <v>1907.55</v>
      </c>
      <c r="K71" s="8">
        <v>38.299999999999997</v>
      </c>
      <c r="M71" s="39">
        <v>307.10000000000002</v>
      </c>
      <c r="N71" s="8">
        <v>338.8</v>
      </c>
      <c r="O71" s="112">
        <v>338.26</v>
      </c>
      <c r="P71" s="8">
        <v>21.2</v>
      </c>
      <c r="R71" s="39">
        <v>358.4</v>
      </c>
      <c r="S71" s="8" t="s">
        <v>91</v>
      </c>
      <c r="T71" s="112">
        <v>357.06</v>
      </c>
      <c r="U71" s="8">
        <v>19.8</v>
      </c>
    </row>
    <row r="72" spans="1:21" ht="12.75" x14ac:dyDescent="0.2">
      <c r="A72" s="3">
        <v>17</v>
      </c>
      <c r="B72">
        <v>2</v>
      </c>
      <c r="C72" s="8">
        <v>2274.5</v>
      </c>
      <c r="D72" s="8">
        <v>2263.1</v>
      </c>
      <c r="E72" s="112">
        <v>2264.5300000000002</v>
      </c>
      <c r="F72" s="8">
        <v>74.900000000000006</v>
      </c>
      <c r="H72" s="8">
        <v>1925.1</v>
      </c>
      <c r="I72" s="8" t="s">
        <v>91</v>
      </c>
      <c r="J72" s="112">
        <v>1919.71</v>
      </c>
      <c r="K72" s="8">
        <v>48.6</v>
      </c>
      <c r="M72" s="39">
        <v>349.5</v>
      </c>
      <c r="N72" s="8">
        <v>344</v>
      </c>
      <c r="O72" s="112">
        <v>344.82</v>
      </c>
      <c r="P72" s="8">
        <v>26.2</v>
      </c>
      <c r="R72" s="39">
        <v>360.3</v>
      </c>
      <c r="S72" s="8" t="s">
        <v>91</v>
      </c>
      <c r="T72" s="112">
        <v>357.52</v>
      </c>
      <c r="U72" s="8">
        <v>1.8</v>
      </c>
    </row>
    <row r="73" spans="1:21" ht="12.75" x14ac:dyDescent="0.2">
      <c r="A73" s="3">
        <v>17</v>
      </c>
      <c r="B73">
        <v>3</v>
      </c>
      <c r="C73" s="8">
        <v>2322</v>
      </c>
      <c r="D73" s="8">
        <v>2289.8000000000002</v>
      </c>
      <c r="E73" s="112">
        <v>2283.6799999999998</v>
      </c>
      <c r="F73" s="8">
        <v>76.599999999999994</v>
      </c>
      <c r="H73" s="8">
        <v>1933.5</v>
      </c>
      <c r="I73" s="8" t="s">
        <v>91</v>
      </c>
      <c r="J73" s="112">
        <v>1933.93</v>
      </c>
      <c r="K73" s="8">
        <v>56.9</v>
      </c>
      <c r="M73" s="39">
        <v>388.5</v>
      </c>
      <c r="N73" s="8">
        <v>354.1</v>
      </c>
      <c r="O73" s="112">
        <v>349.75</v>
      </c>
      <c r="P73" s="8">
        <v>19.7</v>
      </c>
      <c r="R73" s="39">
        <v>356.4</v>
      </c>
      <c r="S73" s="8" t="s">
        <v>91</v>
      </c>
      <c r="T73" s="112">
        <v>354.39</v>
      </c>
      <c r="U73" s="8">
        <v>-12.5</v>
      </c>
    </row>
    <row r="74" spans="1:21" ht="12.75" x14ac:dyDescent="0.2">
      <c r="A74" s="3">
        <v>17</v>
      </c>
      <c r="B74">
        <v>4</v>
      </c>
      <c r="C74" s="8">
        <v>2285.1</v>
      </c>
      <c r="D74" s="8">
        <v>2296.8000000000002</v>
      </c>
      <c r="E74" s="112">
        <v>2299.92</v>
      </c>
      <c r="F74" s="8">
        <v>65</v>
      </c>
      <c r="H74" s="8">
        <v>1944.5</v>
      </c>
      <c r="I74" s="8" t="s">
        <v>91</v>
      </c>
      <c r="J74" s="112">
        <v>1949.63</v>
      </c>
      <c r="K74" s="8">
        <v>62.8</v>
      </c>
      <c r="M74" s="39">
        <v>340.6</v>
      </c>
      <c r="N74" s="8">
        <v>349.6</v>
      </c>
      <c r="O74" s="112">
        <v>350.29</v>
      </c>
      <c r="P74" s="8">
        <v>2.2000000000000002</v>
      </c>
      <c r="R74" s="39">
        <v>352.4</v>
      </c>
      <c r="S74" s="8" t="s">
        <v>91</v>
      </c>
      <c r="T74" s="112">
        <v>350.95</v>
      </c>
      <c r="U74" s="8">
        <v>-13.7</v>
      </c>
    </row>
    <row r="75" spans="1:21" ht="12.75" x14ac:dyDescent="0.2">
      <c r="A75" s="3"/>
      <c r="B75">
        <v>1</v>
      </c>
      <c r="C75" s="8">
        <v>2281.6999999999998</v>
      </c>
      <c r="D75" s="8">
        <v>2314.8000000000002</v>
      </c>
      <c r="E75" s="112">
        <v>2309.69</v>
      </c>
      <c r="F75" s="8">
        <v>39.1</v>
      </c>
      <c r="H75" s="8">
        <v>1958.5</v>
      </c>
      <c r="I75" s="8" t="s">
        <v>91</v>
      </c>
      <c r="J75" s="112">
        <v>1961.13</v>
      </c>
      <c r="K75" s="8">
        <v>46</v>
      </c>
      <c r="M75" s="39">
        <v>323.2</v>
      </c>
      <c r="N75" s="8">
        <v>353</v>
      </c>
      <c r="O75" s="112">
        <v>348.56</v>
      </c>
      <c r="P75" s="8">
        <v>-6.9</v>
      </c>
      <c r="R75" s="39">
        <v>348.8</v>
      </c>
      <c r="S75" s="8" t="s">
        <v>91</v>
      </c>
      <c r="T75" s="112">
        <v>350.77</v>
      </c>
      <c r="U75" s="8">
        <v>-0.7</v>
      </c>
    </row>
    <row r="76" spans="1:21" ht="12.75" x14ac:dyDescent="0.2">
      <c r="A76" s="3">
        <v>18</v>
      </c>
      <c r="B76">
        <v>2</v>
      </c>
      <c r="C76" s="8">
        <v>2320.5</v>
      </c>
      <c r="D76" s="8">
        <v>2309.6999999999998</v>
      </c>
      <c r="E76" s="112">
        <v>2312.0100000000002</v>
      </c>
      <c r="F76" s="8">
        <v>9.3000000000000007</v>
      </c>
      <c r="H76" s="8">
        <v>1976</v>
      </c>
      <c r="I76" s="8" t="s">
        <v>91</v>
      </c>
      <c r="J76" s="112">
        <v>1962.89</v>
      </c>
      <c r="K76" s="8">
        <v>7</v>
      </c>
      <c r="M76" s="39">
        <v>344.4</v>
      </c>
      <c r="N76" s="8">
        <v>339.8</v>
      </c>
      <c r="O76" s="112">
        <v>349.12</v>
      </c>
      <c r="P76" s="8">
        <v>2.2000000000000002</v>
      </c>
      <c r="R76" s="39">
        <v>354.4</v>
      </c>
      <c r="S76" s="8" t="s">
        <v>91</v>
      </c>
      <c r="T76" s="112">
        <v>354.54</v>
      </c>
      <c r="U76" s="8">
        <v>15</v>
      </c>
    </row>
    <row r="77" spans="1:21" ht="12.75" x14ac:dyDescent="0.2">
      <c r="A77" s="3">
        <v>18</v>
      </c>
      <c r="B77">
        <v>3</v>
      </c>
      <c r="C77" s="8">
        <v>2338</v>
      </c>
      <c r="D77" s="8">
        <v>2306.4</v>
      </c>
      <c r="E77" s="112">
        <v>2310.9299999999998</v>
      </c>
      <c r="F77" s="8">
        <v>-4.3</v>
      </c>
      <c r="H77" s="8">
        <v>1947.4</v>
      </c>
      <c r="I77" s="8" t="s">
        <v>91</v>
      </c>
      <c r="J77" s="112">
        <v>1958.23</v>
      </c>
      <c r="K77" s="8">
        <v>-18.7</v>
      </c>
      <c r="M77" s="39">
        <v>390.6</v>
      </c>
      <c r="N77" s="8">
        <v>356.9</v>
      </c>
      <c r="O77" s="112">
        <v>352.7</v>
      </c>
      <c r="P77" s="8">
        <v>14.4</v>
      </c>
      <c r="R77" s="39">
        <v>366.4</v>
      </c>
      <c r="S77" s="8" t="s">
        <v>91</v>
      </c>
      <c r="T77" s="112">
        <v>359.92</v>
      </c>
      <c r="U77" s="8">
        <v>21.5</v>
      </c>
    </row>
    <row r="78" spans="1:21" ht="12.75" x14ac:dyDescent="0.2">
      <c r="A78" s="3">
        <v>18</v>
      </c>
      <c r="B78">
        <v>4</v>
      </c>
      <c r="C78" s="8">
        <v>2294.1</v>
      </c>
      <c r="D78" s="8">
        <v>2305.1999999999998</v>
      </c>
      <c r="E78" s="112">
        <v>2311.19</v>
      </c>
      <c r="F78" s="8">
        <v>1.1000000000000001</v>
      </c>
      <c r="H78" s="8">
        <v>1952.3</v>
      </c>
      <c r="I78" s="8" t="s">
        <v>91</v>
      </c>
      <c r="J78" s="112">
        <v>1956.85</v>
      </c>
      <c r="K78" s="8">
        <v>-5.5</v>
      </c>
      <c r="M78" s="39">
        <v>341.8</v>
      </c>
      <c r="N78" s="8">
        <v>350.2</v>
      </c>
      <c r="O78" s="112">
        <v>354.35</v>
      </c>
      <c r="P78" s="8">
        <v>6.6</v>
      </c>
      <c r="R78" s="39">
        <v>367.9</v>
      </c>
      <c r="S78" s="8" t="s">
        <v>91</v>
      </c>
      <c r="T78" s="112">
        <v>364.79</v>
      </c>
      <c r="U78" s="8">
        <v>19.5</v>
      </c>
    </row>
    <row r="79" spans="1:21" ht="12.75" x14ac:dyDescent="0.2">
      <c r="A79" s="3"/>
      <c r="B79">
        <v>1</v>
      </c>
      <c r="C79" s="8">
        <v>2289.3000000000002</v>
      </c>
      <c r="D79" s="8">
        <v>2320.3000000000002</v>
      </c>
      <c r="E79" s="112">
        <v>2314.96</v>
      </c>
      <c r="F79" s="8">
        <v>15.1</v>
      </c>
      <c r="H79" s="8">
        <v>1965.9</v>
      </c>
      <c r="I79" s="8" t="s">
        <v>91</v>
      </c>
      <c r="J79" s="112">
        <v>1964.77</v>
      </c>
      <c r="K79" s="8">
        <v>31.7</v>
      </c>
      <c r="M79" s="39">
        <v>323.3</v>
      </c>
      <c r="N79" s="8">
        <v>352.3</v>
      </c>
      <c r="O79" s="112">
        <v>350.2</v>
      </c>
      <c r="P79" s="8">
        <v>-16.600000000000001</v>
      </c>
      <c r="R79" s="39">
        <v>362.4</v>
      </c>
      <c r="S79" s="8" t="s">
        <v>91</v>
      </c>
      <c r="T79" s="112">
        <v>367.66</v>
      </c>
      <c r="U79" s="8">
        <v>11.5</v>
      </c>
    </row>
    <row r="80" spans="1:21" ht="12.75" x14ac:dyDescent="0.2">
      <c r="A80" s="3">
        <v>19</v>
      </c>
      <c r="B80">
        <v>2</v>
      </c>
      <c r="C80" s="8">
        <v>2329.1999999999998</v>
      </c>
      <c r="D80" s="8">
        <v>2319.1999999999998</v>
      </c>
      <c r="E80" s="112">
        <v>2321.56</v>
      </c>
      <c r="F80" s="8">
        <v>26.4</v>
      </c>
      <c r="H80" s="8">
        <v>1981.7</v>
      </c>
      <c r="I80" s="8" t="s">
        <v>91</v>
      </c>
      <c r="J80" s="112">
        <v>1977.21</v>
      </c>
      <c r="K80" s="8">
        <v>49.8</v>
      </c>
      <c r="M80" s="39">
        <v>347.6</v>
      </c>
      <c r="N80" s="8">
        <v>343.4</v>
      </c>
      <c r="O80" s="112">
        <v>344.35</v>
      </c>
      <c r="P80" s="8">
        <v>-23.4</v>
      </c>
      <c r="R80" s="39">
        <v>367.8</v>
      </c>
      <c r="S80" s="8" t="s">
        <v>91</v>
      </c>
      <c r="T80" s="112">
        <v>368.14</v>
      </c>
      <c r="U80" s="8">
        <v>1.9</v>
      </c>
    </row>
    <row r="81" spans="1:21" ht="12.75" x14ac:dyDescent="0.2">
      <c r="A81" s="3">
        <v>19</v>
      </c>
      <c r="B81">
        <v>3</v>
      </c>
      <c r="C81" s="8">
        <v>2365.9</v>
      </c>
      <c r="D81" s="8">
        <v>2335.3000000000002</v>
      </c>
      <c r="E81" s="112">
        <v>2327.7199999999998</v>
      </c>
      <c r="F81" s="8">
        <v>24.6</v>
      </c>
      <c r="H81" s="8">
        <v>1990.5</v>
      </c>
      <c r="I81" s="8" t="s">
        <v>91</v>
      </c>
      <c r="J81" s="112">
        <v>1985.69</v>
      </c>
      <c r="K81" s="8">
        <v>33.9</v>
      </c>
      <c r="M81" s="39">
        <v>375.4</v>
      </c>
      <c r="N81" s="8">
        <v>342.3</v>
      </c>
      <c r="O81" s="112">
        <v>342.03</v>
      </c>
      <c r="P81" s="8">
        <v>-9.3000000000000007</v>
      </c>
      <c r="R81" s="39">
        <v>372.1</v>
      </c>
      <c r="S81" s="8" t="s">
        <v>91</v>
      </c>
      <c r="T81" s="112">
        <v>368.14</v>
      </c>
      <c r="U81" s="8">
        <v>0</v>
      </c>
    </row>
    <row r="82" spans="1:21" ht="12.75" x14ac:dyDescent="0.2">
      <c r="A82" s="3">
        <v>19</v>
      </c>
      <c r="B82">
        <v>4</v>
      </c>
      <c r="C82" s="8">
        <v>2320.9</v>
      </c>
      <c r="D82" s="8">
        <v>2331.1</v>
      </c>
      <c r="E82" s="112">
        <v>2332.4899999999998</v>
      </c>
      <c r="F82" s="8">
        <v>19.100000000000001</v>
      </c>
      <c r="H82" s="8">
        <v>1982.1</v>
      </c>
      <c r="I82" s="8" t="s">
        <v>91</v>
      </c>
      <c r="J82" s="112">
        <v>1987.24</v>
      </c>
      <c r="K82" s="8">
        <v>6.2</v>
      </c>
      <c r="M82" s="39">
        <v>338.8</v>
      </c>
      <c r="N82" s="8">
        <v>347.1</v>
      </c>
      <c r="O82" s="112">
        <v>345.25</v>
      </c>
      <c r="P82" s="8">
        <v>12.9</v>
      </c>
      <c r="R82" s="39">
        <v>366.2</v>
      </c>
      <c r="S82" s="8" t="s">
        <v>91</v>
      </c>
      <c r="T82" s="112">
        <v>370.31</v>
      </c>
      <c r="U82" s="8">
        <v>8.6999999999999993</v>
      </c>
    </row>
    <row r="83" spans="1:21" ht="12.75" x14ac:dyDescent="0.2">
      <c r="A83" s="3"/>
      <c r="B83">
        <v>1</v>
      </c>
      <c r="C83" s="8">
        <v>2297.4</v>
      </c>
      <c r="D83" s="8">
        <v>2327.3000000000002</v>
      </c>
      <c r="E83" s="112">
        <v>2327.9299999999998</v>
      </c>
      <c r="F83" s="8">
        <v>-18.2</v>
      </c>
      <c r="H83" s="8">
        <v>1981.7</v>
      </c>
      <c r="I83" s="8" t="s">
        <v>91</v>
      </c>
      <c r="J83" s="112">
        <v>1982.78</v>
      </c>
      <c r="K83" s="8">
        <v>-17.8</v>
      </c>
      <c r="M83" s="39">
        <v>315.7</v>
      </c>
      <c r="N83" s="8">
        <v>344.4</v>
      </c>
      <c r="O83" s="112">
        <v>345.14</v>
      </c>
      <c r="P83" s="8">
        <v>-0.4</v>
      </c>
      <c r="R83" s="39">
        <v>372.8</v>
      </c>
      <c r="S83" s="8" t="s">
        <v>91</v>
      </c>
      <c r="T83" s="112">
        <v>372.58</v>
      </c>
      <c r="U83" s="8">
        <v>9.1</v>
      </c>
    </row>
    <row r="84" spans="1:21" ht="12.75" x14ac:dyDescent="0.2">
      <c r="A84" s="3">
        <v>20</v>
      </c>
      <c r="B84">
        <v>2</v>
      </c>
      <c r="C84" s="8">
        <v>2307.6</v>
      </c>
      <c r="D84" s="8">
        <v>2298.5</v>
      </c>
      <c r="E84" s="112">
        <v>2295.1</v>
      </c>
      <c r="F84" s="8">
        <v>-131.30000000000001</v>
      </c>
      <c r="H84" s="8">
        <v>1982.4</v>
      </c>
      <c r="I84" s="8" t="s">
        <v>91</v>
      </c>
      <c r="J84" s="112">
        <v>1978.23</v>
      </c>
      <c r="K84" s="8">
        <v>-18.2</v>
      </c>
      <c r="M84" s="39">
        <v>325.10000000000002</v>
      </c>
      <c r="N84" s="8">
        <v>320.8</v>
      </c>
      <c r="O84" s="112">
        <v>316.87</v>
      </c>
      <c r="P84" s="8">
        <v>-113.1</v>
      </c>
      <c r="R84" s="39">
        <v>365</v>
      </c>
      <c r="S84" s="8" t="s">
        <v>91</v>
      </c>
      <c r="T84" s="112">
        <v>366.35</v>
      </c>
      <c r="U84" s="8">
        <v>-25</v>
      </c>
    </row>
    <row r="85" spans="1:21" ht="12.75" x14ac:dyDescent="0.2">
      <c r="A85" s="3">
        <v>20</v>
      </c>
      <c r="B85">
        <v>3</v>
      </c>
      <c r="C85" s="8">
        <v>2314.8000000000002</v>
      </c>
      <c r="D85" s="8">
        <v>2283.8000000000002</v>
      </c>
      <c r="E85" s="112">
        <v>2293.65</v>
      </c>
      <c r="F85" s="8">
        <v>-5.8</v>
      </c>
      <c r="H85" s="8">
        <v>1985.2</v>
      </c>
      <c r="I85" s="8" t="s">
        <v>91</v>
      </c>
      <c r="J85" s="112">
        <v>1990.04</v>
      </c>
      <c r="K85" s="8">
        <v>47.3</v>
      </c>
      <c r="M85" s="39">
        <v>329.6</v>
      </c>
      <c r="N85" s="8">
        <v>296.8</v>
      </c>
      <c r="O85" s="112">
        <v>303.61</v>
      </c>
      <c r="P85" s="8">
        <v>-53</v>
      </c>
      <c r="R85" s="39">
        <v>368</v>
      </c>
      <c r="S85" s="8" t="s">
        <v>91</v>
      </c>
      <c r="T85" s="112">
        <v>364.32</v>
      </c>
      <c r="U85" s="8">
        <v>-8.1</v>
      </c>
    </row>
    <row r="86" spans="1:21" ht="12.75" x14ac:dyDescent="0.2">
      <c r="A86" s="3">
        <v>20</v>
      </c>
      <c r="B86">
        <v>4</v>
      </c>
      <c r="C86" s="8">
        <v>2316.1999999999998</v>
      </c>
      <c r="D86" s="8">
        <v>2325.3000000000002</v>
      </c>
      <c r="E86" s="112">
        <v>2315.9699999999998</v>
      </c>
      <c r="F86" s="8">
        <v>89.3</v>
      </c>
      <c r="H86" s="8">
        <v>2013.7</v>
      </c>
      <c r="I86" s="8" t="s">
        <v>91</v>
      </c>
      <c r="J86" s="112">
        <v>2009.96</v>
      </c>
      <c r="K86" s="8">
        <v>79.7</v>
      </c>
      <c r="M86" s="39">
        <v>302.5</v>
      </c>
      <c r="N86" s="8">
        <v>310.5</v>
      </c>
      <c r="O86" s="112">
        <v>306.01</v>
      </c>
      <c r="P86" s="8">
        <v>9.6</v>
      </c>
      <c r="R86" s="39">
        <v>360.2</v>
      </c>
      <c r="S86" s="8" t="s">
        <v>91</v>
      </c>
      <c r="T86" s="112">
        <v>361.8</v>
      </c>
      <c r="U86" s="8">
        <v>-10.1</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1915.2</v>
      </c>
      <c r="D7" s="8">
        <v>1942.6</v>
      </c>
      <c r="E7" s="112">
        <v>1947.82</v>
      </c>
      <c r="H7" s="8">
        <v>1590.4</v>
      </c>
      <c r="I7" s="8" t="s">
        <v>91</v>
      </c>
      <c r="J7" s="112">
        <v>1597.33</v>
      </c>
      <c r="M7" s="39">
        <v>324.8</v>
      </c>
      <c r="N7" s="8">
        <v>348.9</v>
      </c>
      <c r="O7" s="112">
        <v>350.49</v>
      </c>
      <c r="R7" s="39">
        <v>121.7</v>
      </c>
      <c r="S7" s="8" t="s">
        <v>91</v>
      </c>
      <c r="T7" s="112">
        <v>121.15</v>
      </c>
    </row>
    <row r="8" spans="1:28" ht="12.75" x14ac:dyDescent="0.2">
      <c r="A8" s="3">
        <v>1</v>
      </c>
      <c r="B8">
        <v>2</v>
      </c>
      <c r="C8" s="8">
        <v>1968.5</v>
      </c>
      <c r="D8" s="8">
        <v>1955.8</v>
      </c>
      <c r="E8" s="112">
        <v>1952.76</v>
      </c>
      <c r="F8" s="8">
        <v>19.8</v>
      </c>
      <c r="H8" s="8">
        <v>1606.7</v>
      </c>
      <c r="I8" s="8" t="s">
        <v>91</v>
      </c>
      <c r="J8" s="112">
        <v>1604.46</v>
      </c>
      <c r="K8" s="8">
        <v>28.5</v>
      </c>
      <c r="M8" s="39">
        <v>361.8</v>
      </c>
      <c r="N8" s="8">
        <v>350.5</v>
      </c>
      <c r="O8" s="112">
        <v>348.3</v>
      </c>
      <c r="P8" s="8">
        <v>-8.8000000000000007</v>
      </c>
      <c r="R8" s="39">
        <v>121</v>
      </c>
      <c r="S8" s="8" t="s">
        <v>91</v>
      </c>
      <c r="T8" s="112">
        <v>121.32</v>
      </c>
      <c r="U8" s="8">
        <v>0.7</v>
      </c>
    </row>
    <row r="9" spans="1:28" ht="12.75" x14ac:dyDescent="0.2">
      <c r="A9" s="3">
        <v>1</v>
      </c>
      <c r="B9">
        <v>3</v>
      </c>
      <c r="C9" s="8">
        <v>1984.2</v>
      </c>
      <c r="D9" s="8">
        <v>1955.4</v>
      </c>
      <c r="E9" s="112">
        <v>1957.61</v>
      </c>
      <c r="F9" s="8">
        <v>19.399999999999999</v>
      </c>
      <c r="H9" s="8">
        <v>1611.1</v>
      </c>
      <c r="I9" s="8" t="s">
        <v>91</v>
      </c>
      <c r="J9" s="112">
        <v>1612.45</v>
      </c>
      <c r="K9" s="8">
        <v>32</v>
      </c>
      <c r="M9" s="39">
        <v>373.1</v>
      </c>
      <c r="N9" s="8">
        <v>343.7</v>
      </c>
      <c r="O9" s="112">
        <v>345.15</v>
      </c>
      <c r="P9" s="8">
        <v>-12.6</v>
      </c>
      <c r="R9" s="39">
        <v>125.8</v>
      </c>
      <c r="S9" s="8" t="s">
        <v>91</v>
      </c>
      <c r="T9" s="112">
        <v>121.5</v>
      </c>
      <c r="U9" s="8">
        <v>0.7</v>
      </c>
    </row>
    <row r="10" spans="1:28" ht="12.75" x14ac:dyDescent="0.2">
      <c r="A10" s="3">
        <v>1</v>
      </c>
      <c r="B10">
        <v>4</v>
      </c>
      <c r="C10" s="8">
        <v>1947</v>
      </c>
      <c r="D10" s="8">
        <v>1959.3</v>
      </c>
      <c r="E10" s="112">
        <v>1961.4</v>
      </c>
      <c r="F10" s="8">
        <v>15.2</v>
      </c>
      <c r="H10" s="8">
        <v>1619.8</v>
      </c>
      <c r="I10" s="8" t="s">
        <v>91</v>
      </c>
      <c r="J10" s="112">
        <v>1618.86</v>
      </c>
      <c r="K10" s="8">
        <v>25.6</v>
      </c>
      <c r="M10" s="39">
        <v>327.2</v>
      </c>
      <c r="N10" s="8">
        <v>342.3</v>
      </c>
      <c r="O10" s="112">
        <v>342.54</v>
      </c>
      <c r="P10" s="8">
        <v>-10.5</v>
      </c>
      <c r="R10" s="39">
        <v>122.3</v>
      </c>
      <c r="S10" s="8" t="s">
        <v>91</v>
      </c>
      <c r="T10" s="112">
        <v>120.42</v>
      </c>
      <c r="U10" s="8">
        <v>-4.3</v>
      </c>
    </row>
    <row r="11" spans="1:28" ht="12.75" x14ac:dyDescent="0.2">
      <c r="A11" s="3"/>
      <c r="B11">
        <v>1</v>
      </c>
      <c r="C11" s="8">
        <v>1944.3</v>
      </c>
      <c r="D11" s="8">
        <v>1971.6</v>
      </c>
      <c r="E11" s="112">
        <v>1963.91</v>
      </c>
      <c r="F11" s="8">
        <v>10</v>
      </c>
      <c r="H11" s="8">
        <v>1621.4</v>
      </c>
      <c r="I11" s="8" t="s">
        <v>91</v>
      </c>
      <c r="J11" s="112">
        <v>1620.52</v>
      </c>
      <c r="K11" s="8">
        <v>6.6</v>
      </c>
      <c r="M11" s="39">
        <v>322.89999999999998</v>
      </c>
      <c r="N11" s="8">
        <v>346.9</v>
      </c>
      <c r="O11" s="112">
        <v>343.39</v>
      </c>
      <c r="P11" s="8">
        <v>3.4</v>
      </c>
      <c r="R11" s="39">
        <v>116.4</v>
      </c>
      <c r="S11" s="8" t="s">
        <v>91</v>
      </c>
      <c r="T11" s="112">
        <v>118.46</v>
      </c>
      <c r="U11" s="8">
        <v>-7.8</v>
      </c>
    </row>
    <row r="12" spans="1:28" ht="12.75" x14ac:dyDescent="0.2">
      <c r="A12" s="3">
        <v>2</v>
      </c>
      <c r="B12">
        <v>2</v>
      </c>
      <c r="C12" s="8">
        <v>1975.9</v>
      </c>
      <c r="D12" s="8">
        <v>1963.9</v>
      </c>
      <c r="E12" s="112">
        <v>1965.51</v>
      </c>
      <c r="F12" s="8">
        <v>6.4</v>
      </c>
      <c r="H12" s="8">
        <v>1619.1</v>
      </c>
      <c r="I12" s="8" t="s">
        <v>91</v>
      </c>
      <c r="J12" s="112">
        <v>1618.33</v>
      </c>
      <c r="K12" s="8">
        <v>-8.6999999999999993</v>
      </c>
      <c r="M12" s="39">
        <v>356.7</v>
      </c>
      <c r="N12" s="8">
        <v>345.9</v>
      </c>
      <c r="O12" s="112">
        <v>347.17</v>
      </c>
      <c r="P12" s="8">
        <v>15.2</v>
      </c>
      <c r="R12" s="39">
        <v>119.1</v>
      </c>
      <c r="S12" s="8" t="s">
        <v>91</v>
      </c>
      <c r="T12" s="112">
        <v>117.72</v>
      </c>
      <c r="U12" s="8">
        <v>-3</v>
      </c>
    </row>
    <row r="13" spans="1:28" ht="12.75" x14ac:dyDescent="0.2">
      <c r="A13" s="3">
        <v>2</v>
      </c>
      <c r="B13">
        <v>3</v>
      </c>
      <c r="C13" s="8">
        <v>1996</v>
      </c>
      <c r="D13" s="8">
        <v>1966.7</v>
      </c>
      <c r="E13" s="112">
        <v>1966.96</v>
      </c>
      <c r="F13" s="8">
        <v>5.8</v>
      </c>
      <c r="H13" s="8">
        <v>1612.3</v>
      </c>
      <c r="I13" s="8" t="s">
        <v>91</v>
      </c>
      <c r="J13" s="112">
        <v>1615.85</v>
      </c>
      <c r="K13" s="8">
        <v>-9.9</v>
      </c>
      <c r="M13" s="39">
        <v>383.7</v>
      </c>
      <c r="N13" s="8">
        <v>353.5</v>
      </c>
      <c r="O13" s="112">
        <v>351.11</v>
      </c>
      <c r="P13" s="8">
        <v>15.7</v>
      </c>
      <c r="R13" s="39">
        <v>119.3</v>
      </c>
      <c r="S13" s="8" t="s">
        <v>91</v>
      </c>
      <c r="T13" s="112">
        <v>118.26</v>
      </c>
      <c r="U13" s="8">
        <v>2.2000000000000002</v>
      </c>
    </row>
    <row r="14" spans="1:28" ht="12.75" x14ac:dyDescent="0.2">
      <c r="A14" s="3">
        <v>2</v>
      </c>
      <c r="B14">
        <v>4</v>
      </c>
      <c r="C14" s="8">
        <v>1958.6</v>
      </c>
      <c r="D14" s="8">
        <v>1970.1</v>
      </c>
      <c r="E14" s="112">
        <v>1971.11</v>
      </c>
      <c r="F14" s="8">
        <v>16.600000000000001</v>
      </c>
      <c r="H14" s="8">
        <v>1623.2</v>
      </c>
      <c r="I14" s="8" t="s">
        <v>91</v>
      </c>
      <c r="J14" s="112">
        <v>1617.07</v>
      </c>
      <c r="K14" s="8">
        <v>4.9000000000000004</v>
      </c>
      <c r="M14" s="39">
        <v>335.4</v>
      </c>
      <c r="N14" s="8">
        <v>350.6</v>
      </c>
      <c r="O14" s="112">
        <v>354.04</v>
      </c>
      <c r="P14" s="8">
        <v>11.7</v>
      </c>
      <c r="R14" s="39">
        <v>117.8</v>
      </c>
      <c r="S14" s="8" t="s">
        <v>91</v>
      </c>
      <c r="T14" s="112">
        <v>118.15</v>
      </c>
      <c r="U14" s="8">
        <v>-0.4</v>
      </c>
    </row>
    <row r="15" spans="1:28" ht="12.75" x14ac:dyDescent="0.2">
      <c r="A15" s="3"/>
      <c r="B15">
        <v>1</v>
      </c>
      <c r="C15" s="8">
        <v>1945.7</v>
      </c>
      <c r="D15" s="8">
        <v>1973.3</v>
      </c>
      <c r="E15" s="112">
        <v>1974.87</v>
      </c>
      <c r="F15" s="8">
        <v>15</v>
      </c>
      <c r="H15" s="8">
        <v>1617.4</v>
      </c>
      <c r="I15" s="8" t="s">
        <v>91</v>
      </c>
      <c r="J15" s="112">
        <v>1622.42</v>
      </c>
      <c r="K15" s="8">
        <v>21.4</v>
      </c>
      <c r="M15" s="39">
        <v>328.2</v>
      </c>
      <c r="N15" s="8">
        <v>353</v>
      </c>
      <c r="O15" s="112">
        <v>352.45</v>
      </c>
      <c r="P15" s="8">
        <v>-6.4</v>
      </c>
      <c r="R15" s="39">
        <v>118.7</v>
      </c>
      <c r="S15" s="8" t="s">
        <v>91</v>
      </c>
      <c r="T15" s="112">
        <v>116.08</v>
      </c>
      <c r="U15" s="8">
        <v>-8.3000000000000007</v>
      </c>
    </row>
    <row r="16" spans="1:28" ht="12.75" x14ac:dyDescent="0.2">
      <c r="A16" s="3">
        <v>3</v>
      </c>
      <c r="B16">
        <v>2</v>
      </c>
      <c r="C16" s="8">
        <v>1989.1</v>
      </c>
      <c r="D16" s="8">
        <v>1979</v>
      </c>
      <c r="E16" s="112">
        <v>1973.88</v>
      </c>
      <c r="F16" s="8">
        <v>-4</v>
      </c>
      <c r="H16" s="8">
        <v>1628.5</v>
      </c>
      <c r="I16" s="8" t="s">
        <v>91</v>
      </c>
      <c r="J16" s="112">
        <v>1627.48</v>
      </c>
      <c r="K16" s="8">
        <v>20.3</v>
      </c>
      <c r="M16" s="39">
        <v>360.6</v>
      </c>
      <c r="N16" s="8">
        <v>350.9</v>
      </c>
      <c r="O16" s="112">
        <v>346.39</v>
      </c>
      <c r="P16" s="8">
        <v>-24.2</v>
      </c>
      <c r="R16" s="39">
        <v>113.9</v>
      </c>
      <c r="S16" s="8" t="s">
        <v>91</v>
      </c>
      <c r="T16" s="112">
        <v>112.86</v>
      </c>
      <c r="U16" s="8">
        <v>-12.9</v>
      </c>
    </row>
    <row r="17" spans="1:21" ht="12.75" x14ac:dyDescent="0.2">
      <c r="A17" s="3">
        <v>3</v>
      </c>
      <c r="B17">
        <v>3</v>
      </c>
      <c r="C17" s="8">
        <v>1996.3</v>
      </c>
      <c r="D17" s="8">
        <v>1965.6</v>
      </c>
      <c r="E17" s="112">
        <v>1967.64</v>
      </c>
      <c r="F17" s="8">
        <v>-24.9</v>
      </c>
      <c r="H17" s="8">
        <v>1631.1</v>
      </c>
      <c r="I17" s="8" t="s">
        <v>91</v>
      </c>
      <c r="J17" s="112">
        <v>1627.47</v>
      </c>
      <c r="K17" s="8">
        <v>-0.1</v>
      </c>
      <c r="M17" s="39">
        <v>365.3</v>
      </c>
      <c r="N17" s="8">
        <v>333.6</v>
      </c>
      <c r="O17" s="112">
        <v>340.18</v>
      </c>
      <c r="P17" s="8">
        <v>-24.9</v>
      </c>
      <c r="R17" s="39">
        <v>109.3</v>
      </c>
      <c r="S17" s="8" t="s">
        <v>91</v>
      </c>
      <c r="T17" s="112">
        <v>110.93</v>
      </c>
      <c r="U17" s="8">
        <v>-7.7</v>
      </c>
    </row>
    <row r="18" spans="1:21" ht="12.75" x14ac:dyDescent="0.2">
      <c r="A18" s="3">
        <v>3</v>
      </c>
      <c r="B18">
        <v>4</v>
      </c>
      <c r="C18" s="8">
        <v>1950.8</v>
      </c>
      <c r="D18" s="8">
        <v>1961.4</v>
      </c>
      <c r="E18" s="112">
        <v>1960.84</v>
      </c>
      <c r="F18" s="8">
        <v>-27.2</v>
      </c>
      <c r="H18" s="8">
        <v>1623.8</v>
      </c>
      <c r="I18" s="8" t="s">
        <v>91</v>
      </c>
      <c r="J18" s="112">
        <v>1623.11</v>
      </c>
      <c r="K18" s="8">
        <v>-17.399999999999999</v>
      </c>
      <c r="M18" s="39">
        <v>327</v>
      </c>
      <c r="N18" s="8">
        <v>342.8</v>
      </c>
      <c r="O18" s="112">
        <v>337.73</v>
      </c>
      <c r="P18" s="8">
        <v>-9.8000000000000007</v>
      </c>
      <c r="R18" s="39">
        <v>111.6</v>
      </c>
      <c r="S18" s="8" t="s">
        <v>91</v>
      </c>
      <c r="T18" s="112">
        <v>112.13</v>
      </c>
      <c r="U18" s="8">
        <v>4.8</v>
      </c>
    </row>
    <row r="19" spans="1:21" ht="12.75" x14ac:dyDescent="0.2">
      <c r="A19" s="3"/>
      <c r="B19">
        <v>1</v>
      </c>
      <c r="C19" s="8">
        <v>1927.4</v>
      </c>
      <c r="D19" s="8">
        <v>1956.3</v>
      </c>
      <c r="E19" s="112">
        <v>1958.43</v>
      </c>
      <c r="F19" s="8">
        <v>-9.6</v>
      </c>
      <c r="H19" s="8">
        <v>1614.1</v>
      </c>
      <c r="I19" s="8" t="s">
        <v>91</v>
      </c>
      <c r="J19" s="112">
        <v>1617.81</v>
      </c>
      <c r="K19" s="8">
        <v>-21.2</v>
      </c>
      <c r="M19" s="39">
        <v>313.3</v>
      </c>
      <c r="N19" s="8">
        <v>339.3</v>
      </c>
      <c r="O19" s="112">
        <v>340.62</v>
      </c>
      <c r="P19" s="8">
        <v>11.6</v>
      </c>
      <c r="R19" s="39">
        <v>115</v>
      </c>
      <c r="S19" s="8" t="s">
        <v>91</v>
      </c>
      <c r="T19" s="112">
        <v>115.38</v>
      </c>
      <c r="U19" s="8">
        <v>13</v>
      </c>
    </row>
    <row r="20" spans="1:21" ht="12.75" x14ac:dyDescent="0.2">
      <c r="A20" s="3">
        <v>4</v>
      </c>
      <c r="B20">
        <v>2</v>
      </c>
      <c r="C20" s="8">
        <v>1960.9</v>
      </c>
      <c r="D20" s="8">
        <v>1952.8</v>
      </c>
      <c r="E20" s="112">
        <v>1958.63</v>
      </c>
      <c r="F20" s="8">
        <v>0.8</v>
      </c>
      <c r="H20" s="8">
        <v>1611.6</v>
      </c>
      <c r="I20" s="8" t="s">
        <v>91</v>
      </c>
      <c r="J20" s="112">
        <v>1614.07</v>
      </c>
      <c r="K20" s="8">
        <v>-14.9</v>
      </c>
      <c r="M20" s="39">
        <v>349.3</v>
      </c>
      <c r="N20" s="8">
        <v>340.5</v>
      </c>
      <c r="O20" s="112">
        <v>344.56</v>
      </c>
      <c r="P20" s="8">
        <v>15.7</v>
      </c>
      <c r="R20" s="39">
        <v>116.9</v>
      </c>
      <c r="S20" s="8" t="s">
        <v>91</v>
      </c>
      <c r="T20" s="112">
        <v>117.52</v>
      </c>
      <c r="U20" s="8">
        <v>8.6</v>
      </c>
    </row>
    <row r="21" spans="1:21" ht="12.75" x14ac:dyDescent="0.2">
      <c r="A21" s="3">
        <v>4</v>
      </c>
      <c r="B21">
        <v>3</v>
      </c>
      <c r="C21" s="8">
        <v>1992.4</v>
      </c>
      <c r="D21" s="8">
        <v>1959.9</v>
      </c>
      <c r="E21" s="112">
        <v>1958.21</v>
      </c>
      <c r="F21" s="8">
        <v>-1.7</v>
      </c>
      <c r="H21" s="8">
        <v>1608.2</v>
      </c>
      <c r="I21" s="8" t="s">
        <v>91</v>
      </c>
      <c r="J21" s="112">
        <v>1611.54</v>
      </c>
      <c r="K21" s="8">
        <v>-10.199999999999999</v>
      </c>
      <c r="M21" s="39">
        <v>384.2</v>
      </c>
      <c r="N21" s="8">
        <v>351.5</v>
      </c>
      <c r="O21" s="112">
        <v>346.68</v>
      </c>
      <c r="P21" s="8">
        <v>8.5</v>
      </c>
      <c r="R21" s="39">
        <v>117.9</v>
      </c>
      <c r="S21" s="8" t="s">
        <v>91</v>
      </c>
      <c r="T21" s="112">
        <v>117.6</v>
      </c>
      <c r="U21" s="8">
        <v>0.3</v>
      </c>
    </row>
    <row r="22" spans="1:21" ht="12.75" x14ac:dyDescent="0.2">
      <c r="A22" s="3">
        <v>4</v>
      </c>
      <c r="B22">
        <v>4</v>
      </c>
      <c r="C22" s="8">
        <v>1942.9</v>
      </c>
      <c r="D22" s="8">
        <v>1952.4</v>
      </c>
      <c r="E22" s="112">
        <v>1954.78</v>
      </c>
      <c r="F22" s="8">
        <v>-13.7</v>
      </c>
      <c r="H22" s="8">
        <v>1615.1</v>
      </c>
      <c r="I22" s="8" t="s">
        <v>91</v>
      </c>
      <c r="J22" s="112">
        <v>1608.03</v>
      </c>
      <c r="K22" s="8">
        <v>-14</v>
      </c>
      <c r="M22" s="39">
        <v>327.8</v>
      </c>
      <c r="N22" s="8">
        <v>343.2</v>
      </c>
      <c r="O22" s="112">
        <v>346.75</v>
      </c>
      <c r="P22" s="8">
        <v>0.3</v>
      </c>
      <c r="R22" s="39">
        <v>115.5</v>
      </c>
      <c r="S22" s="8" t="s">
        <v>91</v>
      </c>
      <c r="T22" s="112">
        <v>116.84</v>
      </c>
      <c r="U22" s="8">
        <v>-3</v>
      </c>
    </row>
    <row r="23" spans="1:21" ht="12.75" x14ac:dyDescent="0.2">
      <c r="A23" s="3"/>
      <c r="B23">
        <v>1</v>
      </c>
      <c r="C23" s="8">
        <v>1922.5</v>
      </c>
      <c r="D23" s="8">
        <v>1953.3</v>
      </c>
      <c r="E23" s="112">
        <v>1947.23</v>
      </c>
      <c r="F23" s="8">
        <v>-30.2</v>
      </c>
      <c r="H23" s="8">
        <v>1602.3</v>
      </c>
      <c r="I23" s="8" t="s">
        <v>91</v>
      </c>
      <c r="J23" s="112">
        <v>1602.75</v>
      </c>
      <c r="K23" s="8">
        <v>-21.1</v>
      </c>
      <c r="M23" s="39">
        <v>320.2</v>
      </c>
      <c r="N23" s="8">
        <v>347.7</v>
      </c>
      <c r="O23" s="112">
        <v>344.47</v>
      </c>
      <c r="P23" s="8">
        <v>-9.1</v>
      </c>
      <c r="R23" s="39">
        <v>114.1</v>
      </c>
      <c r="S23" s="8" t="s">
        <v>91</v>
      </c>
      <c r="T23" s="112">
        <v>116.88</v>
      </c>
      <c r="U23" s="8">
        <v>0.2</v>
      </c>
    </row>
    <row r="24" spans="1:21" ht="12.75" x14ac:dyDescent="0.2">
      <c r="A24" s="3">
        <v>5</v>
      </c>
      <c r="B24">
        <v>2</v>
      </c>
      <c r="C24" s="8">
        <v>1947.2</v>
      </c>
      <c r="D24" s="8">
        <v>1940.8</v>
      </c>
      <c r="E24" s="112">
        <v>1941.23</v>
      </c>
      <c r="F24" s="8">
        <v>-24</v>
      </c>
      <c r="H24" s="8">
        <v>1596.3</v>
      </c>
      <c r="I24" s="8" t="s">
        <v>91</v>
      </c>
      <c r="J24" s="112">
        <v>1597.29</v>
      </c>
      <c r="K24" s="8">
        <v>-21.9</v>
      </c>
      <c r="M24" s="39">
        <v>350.9</v>
      </c>
      <c r="N24" s="8">
        <v>342.9</v>
      </c>
      <c r="O24" s="112">
        <v>343.94</v>
      </c>
      <c r="P24" s="8">
        <v>-2.1</v>
      </c>
      <c r="R24" s="39">
        <v>122.9</v>
      </c>
      <c r="S24" s="8" t="s">
        <v>91</v>
      </c>
      <c r="T24" s="112">
        <v>118.31</v>
      </c>
      <c r="U24" s="8">
        <v>5.7</v>
      </c>
    </row>
    <row r="25" spans="1:21" ht="12.75" x14ac:dyDescent="0.2">
      <c r="A25" s="3">
        <v>5</v>
      </c>
      <c r="B25">
        <v>3</v>
      </c>
      <c r="C25" s="8">
        <v>1974.6</v>
      </c>
      <c r="D25" s="8">
        <v>1940.1</v>
      </c>
      <c r="E25" s="112">
        <v>1941.85</v>
      </c>
      <c r="F25" s="8">
        <v>2.5</v>
      </c>
      <c r="H25" s="8">
        <v>1594.1</v>
      </c>
      <c r="I25" s="8" t="s">
        <v>91</v>
      </c>
      <c r="J25" s="112">
        <v>1594.55</v>
      </c>
      <c r="K25" s="8">
        <v>-11</v>
      </c>
      <c r="M25" s="39">
        <v>380.5</v>
      </c>
      <c r="N25" s="8">
        <v>346</v>
      </c>
      <c r="O25" s="112">
        <v>347.31</v>
      </c>
      <c r="P25" s="8">
        <v>13.5</v>
      </c>
      <c r="R25" s="39">
        <v>119</v>
      </c>
      <c r="S25" s="8" t="s">
        <v>91</v>
      </c>
      <c r="T25" s="112">
        <v>120.79</v>
      </c>
      <c r="U25" s="8">
        <v>9.9</v>
      </c>
    </row>
    <row r="26" spans="1:21" ht="12.75" x14ac:dyDescent="0.2">
      <c r="A26" s="3">
        <v>5</v>
      </c>
      <c r="B26">
        <v>4</v>
      </c>
      <c r="C26" s="8">
        <v>1945.7</v>
      </c>
      <c r="D26" s="8">
        <v>1955.4</v>
      </c>
      <c r="E26" s="112">
        <v>1947.61</v>
      </c>
      <c r="F26" s="8">
        <v>23</v>
      </c>
      <c r="H26" s="8">
        <v>1605</v>
      </c>
      <c r="I26" s="8" t="s">
        <v>91</v>
      </c>
      <c r="J26" s="112">
        <v>1593.8</v>
      </c>
      <c r="K26" s="8">
        <v>-3</v>
      </c>
      <c r="M26" s="39">
        <v>340.6</v>
      </c>
      <c r="N26" s="8">
        <v>356.7</v>
      </c>
      <c r="O26" s="112">
        <v>353.8</v>
      </c>
      <c r="P26" s="8">
        <v>26</v>
      </c>
      <c r="R26" s="39">
        <v>122.9</v>
      </c>
      <c r="S26" s="8" t="s">
        <v>91</v>
      </c>
      <c r="T26" s="112">
        <v>122.97</v>
      </c>
      <c r="U26" s="8">
        <v>8.6999999999999993</v>
      </c>
    </row>
    <row r="27" spans="1:21" ht="12.75" x14ac:dyDescent="0.2">
      <c r="A27" s="3"/>
      <c r="B27">
        <v>1</v>
      </c>
      <c r="C27" s="8">
        <v>1920.3</v>
      </c>
      <c r="D27" s="8">
        <v>1952.7</v>
      </c>
      <c r="E27" s="112">
        <v>1957.61</v>
      </c>
      <c r="F27" s="8">
        <v>40</v>
      </c>
      <c r="H27" s="8">
        <v>1589.2</v>
      </c>
      <c r="I27" s="8" t="s">
        <v>91</v>
      </c>
      <c r="J27" s="112">
        <v>1593.3</v>
      </c>
      <c r="K27" s="8">
        <v>-2</v>
      </c>
      <c r="M27" s="39">
        <v>331.1</v>
      </c>
      <c r="N27" s="8">
        <v>359.9</v>
      </c>
      <c r="O27" s="112">
        <v>364.31</v>
      </c>
      <c r="P27" s="8">
        <v>42</v>
      </c>
      <c r="R27" s="39">
        <v>123.8</v>
      </c>
      <c r="S27" s="8" t="s">
        <v>91</v>
      </c>
      <c r="T27" s="112">
        <v>123.35</v>
      </c>
      <c r="U27" s="8">
        <v>1.5</v>
      </c>
    </row>
    <row r="28" spans="1:21" ht="12.75" x14ac:dyDescent="0.2">
      <c r="A28" s="3">
        <v>6</v>
      </c>
      <c r="B28">
        <v>2</v>
      </c>
      <c r="C28" s="8">
        <v>1972.4</v>
      </c>
      <c r="D28" s="8">
        <v>1966.2</v>
      </c>
      <c r="E28" s="112">
        <v>1971.51</v>
      </c>
      <c r="F28" s="8">
        <v>55.6</v>
      </c>
      <c r="H28" s="8">
        <v>1589.5</v>
      </c>
      <c r="I28" s="8" t="s">
        <v>91</v>
      </c>
      <c r="J28" s="112">
        <v>1595.13</v>
      </c>
      <c r="K28" s="8">
        <v>7.3</v>
      </c>
      <c r="M28" s="39">
        <v>382.9</v>
      </c>
      <c r="N28" s="8">
        <v>374.4</v>
      </c>
      <c r="O28" s="112">
        <v>376.37</v>
      </c>
      <c r="P28" s="8">
        <v>48.3</v>
      </c>
      <c r="R28" s="39">
        <v>121.8</v>
      </c>
      <c r="S28" s="8" t="s">
        <v>91</v>
      </c>
      <c r="T28" s="112">
        <v>122.13</v>
      </c>
      <c r="U28" s="8">
        <v>-4.9000000000000004</v>
      </c>
    </row>
    <row r="29" spans="1:21" ht="12.75" x14ac:dyDescent="0.2">
      <c r="A29" s="3">
        <v>6</v>
      </c>
      <c r="B29">
        <v>3</v>
      </c>
      <c r="C29" s="8">
        <v>2027.6</v>
      </c>
      <c r="D29" s="8">
        <v>1992</v>
      </c>
      <c r="E29" s="112">
        <v>1987.81</v>
      </c>
      <c r="F29" s="8">
        <v>65.2</v>
      </c>
      <c r="H29" s="8">
        <v>1603</v>
      </c>
      <c r="I29" s="8" t="s">
        <v>91</v>
      </c>
      <c r="J29" s="112">
        <v>1600.61</v>
      </c>
      <c r="K29" s="8">
        <v>21.9</v>
      </c>
      <c r="M29" s="39">
        <v>424.6</v>
      </c>
      <c r="N29" s="8">
        <v>390</v>
      </c>
      <c r="O29" s="112">
        <v>387.2</v>
      </c>
      <c r="P29" s="8">
        <v>43.3</v>
      </c>
      <c r="R29" s="39">
        <v>121.8</v>
      </c>
      <c r="S29" s="8" t="s">
        <v>91</v>
      </c>
      <c r="T29" s="112">
        <v>120.37</v>
      </c>
      <c r="U29" s="8">
        <v>-7</v>
      </c>
    </row>
    <row r="30" spans="1:21" ht="12.75" x14ac:dyDescent="0.2">
      <c r="A30" s="3">
        <v>6</v>
      </c>
      <c r="B30">
        <v>4</v>
      </c>
      <c r="C30" s="8">
        <v>1990.9</v>
      </c>
      <c r="D30" s="8">
        <v>2000.9</v>
      </c>
      <c r="E30" s="112">
        <v>2001.94</v>
      </c>
      <c r="F30" s="8">
        <v>56.5</v>
      </c>
      <c r="H30" s="8">
        <v>1617.4</v>
      </c>
      <c r="I30" s="8" t="s">
        <v>91</v>
      </c>
      <c r="J30" s="112">
        <v>1607.43</v>
      </c>
      <c r="K30" s="8">
        <v>27.3</v>
      </c>
      <c r="M30" s="39">
        <v>373.6</v>
      </c>
      <c r="N30" s="8">
        <v>389.2</v>
      </c>
      <c r="O30" s="112">
        <v>394.52</v>
      </c>
      <c r="P30" s="8">
        <v>29.3</v>
      </c>
      <c r="R30" s="39">
        <v>116</v>
      </c>
      <c r="S30" s="8" t="s">
        <v>91</v>
      </c>
      <c r="T30" s="112">
        <v>120.16</v>
      </c>
      <c r="U30" s="8">
        <v>-0.9</v>
      </c>
    </row>
    <row r="31" spans="1:21" ht="12.75" x14ac:dyDescent="0.2">
      <c r="A31" s="3"/>
      <c r="B31">
        <v>1</v>
      </c>
      <c r="C31" s="8">
        <v>1977.1</v>
      </c>
      <c r="D31" s="8">
        <v>2010.6</v>
      </c>
      <c r="E31" s="112">
        <v>2012.44</v>
      </c>
      <c r="F31" s="8">
        <v>42</v>
      </c>
      <c r="H31" s="8">
        <v>1607.9</v>
      </c>
      <c r="I31" s="8" t="s">
        <v>91</v>
      </c>
      <c r="J31" s="112">
        <v>1613.02</v>
      </c>
      <c r="K31" s="8">
        <v>22.4</v>
      </c>
      <c r="M31" s="39">
        <v>369.3</v>
      </c>
      <c r="N31" s="8">
        <v>399.3</v>
      </c>
      <c r="O31" s="112">
        <v>399.42</v>
      </c>
      <c r="P31" s="8">
        <v>19.600000000000001</v>
      </c>
      <c r="R31" s="39">
        <v>120.7</v>
      </c>
      <c r="S31" s="8" t="s">
        <v>91</v>
      </c>
      <c r="T31" s="112">
        <v>121.95</v>
      </c>
      <c r="U31" s="8">
        <v>7.2</v>
      </c>
    </row>
    <row r="32" spans="1:21" ht="12.75" x14ac:dyDescent="0.2">
      <c r="A32" s="3">
        <v>7</v>
      </c>
      <c r="B32">
        <v>2</v>
      </c>
      <c r="C32" s="8">
        <v>2026.3</v>
      </c>
      <c r="D32" s="8">
        <v>2019.3</v>
      </c>
      <c r="E32" s="112">
        <v>2023.04</v>
      </c>
      <c r="F32" s="8">
        <v>42.4</v>
      </c>
      <c r="H32" s="8">
        <v>1613.7</v>
      </c>
      <c r="I32" s="8" t="s">
        <v>91</v>
      </c>
      <c r="J32" s="112">
        <v>1618.76</v>
      </c>
      <c r="K32" s="8">
        <v>23</v>
      </c>
      <c r="M32" s="39">
        <v>412.6</v>
      </c>
      <c r="N32" s="8">
        <v>403.2</v>
      </c>
      <c r="O32" s="112">
        <v>404.28</v>
      </c>
      <c r="P32" s="8">
        <v>19.399999999999999</v>
      </c>
      <c r="R32" s="39">
        <v>126.7</v>
      </c>
      <c r="S32" s="8" t="s">
        <v>91</v>
      </c>
      <c r="T32" s="112">
        <v>124.55</v>
      </c>
      <c r="U32" s="8">
        <v>10.4</v>
      </c>
    </row>
    <row r="33" spans="1:21" ht="12.75" x14ac:dyDescent="0.2">
      <c r="A33" s="3">
        <v>7</v>
      </c>
      <c r="B33">
        <v>3</v>
      </c>
      <c r="C33" s="8">
        <v>2070.6</v>
      </c>
      <c r="D33" s="8">
        <v>2034.3</v>
      </c>
      <c r="E33" s="112">
        <v>2032.41</v>
      </c>
      <c r="F33" s="8">
        <v>37.5</v>
      </c>
      <c r="H33" s="8">
        <v>1628.2</v>
      </c>
      <c r="I33" s="8" t="s">
        <v>91</v>
      </c>
      <c r="J33" s="112">
        <v>1626.96</v>
      </c>
      <c r="K33" s="8">
        <v>32.799999999999997</v>
      </c>
      <c r="M33" s="39">
        <v>442.4</v>
      </c>
      <c r="N33" s="8">
        <v>407.7</v>
      </c>
      <c r="O33" s="112">
        <v>405.45</v>
      </c>
      <c r="P33" s="8">
        <v>4.7</v>
      </c>
      <c r="R33" s="39">
        <v>126.7</v>
      </c>
      <c r="S33" s="8" t="s">
        <v>91</v>
      </c>
      <c r="T33" s="112">
        <v>126.57</v>
      </c>
      <c r="U33" s="8">
        <v>8.1</v>
      </c>
    </row>
    <row r="34" spans="1:21" ht="12.75" x14ac:dyDescent="0.2">
      <c r="A34" s="3">
        <v>7</v>
      </c>
      <c r="B34">
        <v>4</v>
      </c>
      <c r="C34" s="8">
        <v>2027.4</v>
      </c>
      <c r="D34" s="8">
        <v>2038.9</v>
      </c>
      <c r="E34" s="112">
        <v>2040.28</v>
      </c>
      <c r="F34" s="8">
        <v>31.5</v>
      </c>
      <c r="H34" s="8">
        <v>1638.6</v>
      </c>
      <c r="I34" s="8" t="s">
        <v>91</v>
      </c>
      <c r="J34" s="112">
        <v>1638.83</v>
      </c>
      <c r="K34" s="8">
        <v>47.5</v>
      </c>
      <c r="M34" s="39">
        <v>388.8</v>
      </c>
      <c r="N34" s="8">
        <v>404.7</v>
      </c>
      <c r="O34" s="112">
        <v>401.45</v>
      </c>
      <c r="P34" s="8">
        <v>-16</v>
      </c>
      <c r="R34" s="39">
        <v>125.9</v>
      </c>
      <c r="S34" s="8" t="s">
        <v>91</v>
      </c>
      <c r="T34" s="112">
        <v>127.38</v>
      </c>
      <c r="U34" s="8">
        <v>3.3</v>
      </c>
    </row>
    <row r="35" spans="1:21" ht="12.75" x14ac:dyDescent="0.2">
      <c r="A35" s="3"/>
      <c r="B35">
        <v>1</v>
      </c>
      <c r="C35" s="8">
        <v>2011</v>
      </c>
      <c r="D35" s="8">
        <v>2044.4</v>
      </c>
      <c r="E35" s="112">
        <v>2046.31</v>
      </c>
      <c r="F35" s="8">
        <v>24.1</v>
      </c>
      <c r="H35" s="8">
        <v>1647.4</v>
      </c>
      <c r="I35" s="8" t="s">
        <v>91</v>
      </c>
      <c r="J35" s="112">
        <v>1652.26</v>
      </c>
      <c r="K35" s="8">
        <v>53.7</v>
      </c>
      <c r="M35" s="39">
        <v>363.6</v>
      </c>
      <c r="N35" s="8">
        <v>393.9</v>
      </c>
      <c r="O35" s="112">
        <v>394.05</v>
      </c>
      <c r="P35" s="8">
        <v>-29.6</v>
      </c>
      <c r="R35" s="39">
        <v>126.3</v>
      </c>
      <c r="S35" s="8" t="s">
        <v>91</v>
      </c>
      <c r="T35" s="112">
        <v>127.7</v>
      </c>
      <c r="U35" s="8">
        <v>1.3</v>
      </c>
    </row>
    <row r="36" spans="1:21" ht="12.75" x14ac:dyDescent="0.2">
      <c r="A36" s="3">
        <v>8</v>
      </c>
      <c r="B36">
        <v>2</v>
      </c>
      <c r="C36" s="8">
        <v>2058</v>
      </c>
      <c r="D36" s="8">
        <v>2049.3000000000002</v>
      </c>
      <c r="E36" s="112">
        <v>2048.06</v>
      </c>
      <c r="F36" s="8">
        <v>7</v>
      </c>
      <c r="H36" s="8">
        <v>1662.2</v>
      </c>
      <c r="I36" s="8" t="s">
        <v>91</v>
      </c>
      <c r="J36" s="112">
        <v>1661.9</v>
      </c>
      <c r="K36" s="8">
        <v>38.6</v>
      </c>
      <c r="M36" s="39">
        <v>395.8</v>
      </c>
      <c r="N36" s="8">
        <v>385.4</v>
      </c>
      <c r="O36" s="112">
        <v>386.16</v>
      </c>
      <c r="P36" s="8">
        <v>-31.6</v>
      </c>
      <c r="R36" s="39">
        <v>128.30000000000001</v>
      </c>
      <c r="S36" s="8" t="s">
        <v>91</v>
      </c>
      <c r="T36" s="112">
        <v>128.34</v>
      </c>
      <c r="U36" s="8">
        <v>2.6</v>
      </c>
    </row>
    <row r="37" spans="1:21" ht="12.75" x14ac:dyDescent="0.2">
      <c r="A37" s="3">
        <v>8</v>
      </c>
      <c r="B37">
        <v>3</v>
      </c>
      <c r="C37" s="8">
        <v>2078.4</v>
      </c>
      <c r="D37" s="8">
        <v>2042.4</v>
      </c>
      <c r="E37" s="112">
        <v>2044.33</v>
      </c>
      <c r="F37" s="8">
        <v>-14.9</v>
      </c>
      <c r="H37" s="8">
        <v>1664.4</v>
      </c>
      <c r="I37" s="8" t="s">
        <v>91</v>
      </c>
      <c r="J37" s="112">
        <v>1664.92</v>
      </c>
      <c r="K37" s="8">
        <v>12.1</v>
      </c>
      <c r="M37" s="39">
        <v>414.1</v>
      </c>
      <c r="N37" s="8">
        <v>379.9</v>
      </c>
      <c r="O37" s="112">
        <v>379.4</v>
      </c>
      <c r="P37" s="8">
        <v>-27</v>
      </c>
      <c r="R37" s="39">
        <v>128.5</v>
      </c>
      <c r="S37" s="8" t="s">
        <v>91</v>
      </c>
      <c r="T37" s="112">
        <v>129.69999999999999</v>
      </c>
      <c r="U37" s="8">
        <v>5.5</v>
      </c>
    </row>
    <row r="38" spans="1:21" ht="12.75" x14ac:dyDescent="0.2">
      <c r="A38" s="3">
        <v>8</v>
      </c>
      <c r="B38">
        <v>4</v>
      </c>
      <c r="C38" s="8">
        <v>2022.9</v>
      </c>
      <c r="D38" s="8">
        <v>2035.5</v>
      </c>
      <c r="E38" s="112">
        <v>2036.15</v>
      </c>
      <c r="F38" s="8">
        <v>-32.700000000000003</v>
      </c>
      <c r="H38" s="8">
        <v>1665.7</v>
      </c>
      <c r="I38" s="8" t="s">
        <v>91</v>
      </c>
      <c r="J38" s="112">
        <v>1663.67</v>
      </c>
      <c r="K38" s="8">
        <v>-5</v>
      </c>
      <c r="M38" s="39">
        <v>357.2</v>
      </c>
      <c r="N38" s="8">
        <v>372.4</v>
      </c>
      <c r="O38" s="112">
        <v>372.48</v>
      </c>
      <c r="P38" s="8">
        <v>-27.7</v>
      </c>
      <c r="R38" s="39">
        <v>131.1</v>
      </c>
      <c r="S38" s="8" t="s">
        <v>91</v>
      </c>
      <c r="T38" s="112">
        <v>131.32</v>
      </c>
      <c r="U38" s="8">
        <v>6.5</v>
      </c>
    </row>
    <row r="39" spans="1:21" ht="12.75" x14ac:dyDescent="0.2">
      <c r="A39" s="3"/>
      <c r="B39">
        <v>1</v>
      </c>
      <c r="C39" s="8">
        <v>1995.3</v>
      </c>
      <c r="D39" s="8">
        <v>2028.8</v>
      </c>
      <c r="E39" s="112">
        <v>2026.18</v>
      </c>
      <c r="F39" s="8">
        <v>-39.9</v>
      </c>
      <c r="H39" s="8">
        <v>1661.1</v>
      </c>
      <c r="I39" s="8" t="s">
        <v>91</v>
      </c>
      <c r="J39" s="112">
        <v>1662.21</v>
      </c>
      <c r="K39" s="8">
        <v>-5.8</v>
      </c>
      <c r="M39" s="39">
        <v>334.2</v>
      </c>
      <c r="N39" s="8">
        <v>365.4</v>
      </c>
      <c r="O39" s="112">
        <v>363.97</v>
      </c>
      <c r="P39" s="8">
        <v>-34.1</v>
      </c>
      <c r="R39" s="39">
        <v>131.6</v>
      </c>
      <c r="S39" s="8" t="s">
        <v>91</v>
      </c>
      <c r="T39" s="112">
        <v>132.97</v>
      </c>
      <c r="U39" s="8">
        <v>6.6</v>
      </c>
    </row>
    <row r="40" spans="1:21" ht="12.75" x14ac:dyDescent="0.2">
      <c r="A40" s="3">
        <v>9</v>
      </c>
      <c r="B40">
        <v>2</v>
      </c>
      <c r="C40" s="8">
        <v>2026.8</v>
      </c>
      <c r="D40" s="8">
        <v>2016.2</v>
      </c>
      <c r="E40" s="112">
        <v>2014.01</v>
      </c>
      <c r="F40" s="8">
        <v>-48.7</v>
      </c>
      <c r="H40" s="8">
        <v>1656.2</v>
      </c>
      <c r="I40" s="8" t="s">
        <v>91</v>
      </c>
      <c r="J40" s="112">
        <v>1660.23</v>
      </c>
      <c r="K40" s="8">
        <v>-7.9</v>
      </c>
      <c r="M40" s="39">
        <v>370.6</v>
      </c>
      <c r="N40" s="8">
        <v>359.4</v>
      </c>
      <c r="O40" s="112">
        <v>353.78</v>
      </c>
      <c r="P40" s="8">
        <v>-40.799999999999997</v>
      </c>
      <c r="R40" s="39">
        <v>132.69999999999999</v>
      </c>
      <c r="S40" s="8" t="s">
        <v>91</v>
      </c>
      <c r="T40" s="112">
        <v>134.66</v>
      </c>
      <c r="U40" s="8">
        <v>6.7</v>
      </c>
    </row>
    <row r="41" spans="1:21" ht="12.75" x14ac:dyDescent="0.2">
      <c r="A41" s="3">
        <v>9</v>
      </c>
      <c r="B41">
        <v>3</v>
      </c>
      <c r="C41" s="8">
        <v>2028.9</v>
      </c>
      <c r="D41" s="8">
        <v>1993.9</v>
      </c>
      <c r="E41" s="112">
        <v>2001.1</v>
      </c>
      <c r="F41" s="8">
        <v>-51.6</v>
      </c>
      <c r="H41" s="8">
        <v>1656.1</v>
      </c>
      <c r="I41" s="8" t="s">
        <v>91</v>
      </c>
      <c r="J41" s="112">
        <v>1653.16</v>
      </c>
      <c r="K41" s="8">
        <v>-28.3</v>
      </c>
      <c r="M41" s="39">
        <v>372.8</v>
      </c>
      <c r="N41" s="8">
        <v>339</v>
      </c>
      <c r="O41" s="112">
        <v>347.94</v>
      </c>
      <c r="P41" s="8">
        <v>-23.3</v>
      </c>
      <c r="R41" s="39">
        <v>133.1</v>
      </c>
      <c r="S41" s="8" t="s">
        <v>91</v>
      </c>
      <c r="T41" s="112">
        <v>136.16</v>
      </c>
      <c r="U41" s="8">
        <v>6</v>
      </c>
    </row>
    <row r="42" spans="1:21" ht="12.75" x14ac:dyDescent="0.2">
      <c r="A42" s="3">
        <v>9</v>
      </c>
      <c r="B42">
        <v>4</v>
      </c>
      <c r="C42" s="8">
        <v>1976.9</v>
      </c>
      <c r="D42" s="8">
        <v>1990.6</v>
      </c>
      <c r="E42" s="112">
        <v>1989.61</v>
      </c>
      <c r="F42" s="8">
        <v>-46</v>
      </c>
      <c r="H42" s="8">
        <v>1641.8</v>
      </c>
      <c r="I42" s="8" t="s">
        <v>91</v>
      </c>
      <c r="J42" s="112">
        <v>1639.89</v>
      </c>
      <c r="K42" s="8">
        <v>-53.1</v>
      </c>
      <c r="M42" s="39">
        <v>335.2</v>
      </c>
      <c r="N42" s="8">
        <v>350.3</v>
      </c>
      <c r="O42" s="112">
        <v>349.72</v>
      </c>
      <c r="P42" s="8">
        <v>7.1</v>
      </c>
      <c r="R42" s="39">
        <v>135.5</v>
      </c>
      <c r="S42" s="8" t="s">
        <v>91</v>
      </c>
      <c r="T42" s="112">
        <v>137.37</v>
      </c>
      <c r="U42" s="8">
        <v>4.8</v>
      </c>
    </row>
    <row r="43" spans="1:21" ht="12.75" x14ac:dyDescent="0.2">
      <c r="A43" s="3"/>
      <c r="B43">
        <v>1</v>
      </c>
      <c r="C43" s="8">
        <v>1949.9</v>
      </c>
      <c r="D43" s="8">
        <v>1981.3</v>
      </c>
      <c r="E43" s="112">
        <v>1983.15</v>
      </c>
      <c r="F43" s="8">
        <v>-25.8</v>
      </c>
      <c r="H43" s="8">
        <v>1624.5</v>
      </c>
      <c r="I43" s="8" t="s">
        <v>91</v>
      </c>
      <c r="J43" s="112">
        <v>1626.37</v>
      </c>
      <c r="K43" s="8">
        <v>-54.1</v>
      </c>
      <c r="M43" s="39">
        <v>325.39999999999998</v>
      </c>
      <c r="N43" s="8">
        <v>355.8</v>
      </c>
      <c r="O43" s="112">
        <v>356.79</v>
      </c>
      <c r="P43" s="8">
        <v>28.2</v>
      </c>
      <c r="R43" s="39">
        <v>136.6</v>
      </c>
      <c r="S43" s="8" t="s">
        <v>91</v>
      </c>
      <c r="T43" s="112">
        <v>138.13</v>
      </c>
      <c r="U43" s="8">
        <v>3.1</v>
      </c>
    </row>
    <row r="44" spans="1:21" ht="12.75" x14ac:dyDescent="0.2">
      <c r="A44" s="3">
        <v>10</v>
      </c>
      <c r="B44">
        <v>2</v>
      </c>
      <c r="C44" s="8">
        <v>1997.7</v>
      </c>
      <c r="D44" s="8">
        <v>1985.6</v>
      </c>
      <c r="E44" s="112">
        <v>1984.31</v>
      </c>
      <c r="F44" s="8">
        <v>4.5999999999999996</v>
      </c>
      <c r="H44" s="8">
        <v>1622.2</v>
      </c>
      <c r="I44" s="8" t="s">
        <v>91</v>
      </c>
      <c r="J44" s="112">
        <v>1620.65</v>
      </c>
      <c r="K44" s="8">
        <v>-22.9</v>
      </c>
      <c r="M44" s="39">
        <v>375.5</v>
      </c>
      <c r="N44" s="8">
        <v>363.8</v>
      </c>
      <c r="O44" s="112">
        <v>363.67</v>
      </c>
      <c r="P44" s="8">
        <v>27.5</v>
      </c>
      <c r="R44" s="39">
        <v>139.1</v>
      </c>
      <c r="S44" s="8" t="s">
        <v>91</v>
      </c>
      <c r="T44" s="112">
        <v>138.72</v>
      </c>
      <c r="U44" s="8">
        <v>2.4</v>
      </c>
    </row>
    <row r="45" spans="1:21" ht="12.75" x14ac:dyDescent="0.2">
      <c r="A45" s="3">
        <v>10</v>
      </c>
      <c r="B45">
        <v>3</v>
      </c>
      <c r="C45" s="8">
        <v>2029.5</v>
      </c>
      <c r="D45" s="8">
        <v>1995.8</v>
      </c>
      <c r="E45" s="112">
        <v>1995.36</v>
      </c>
      <c r="F45" s="8">
        <v>44.2</v>
      </c>
      <c r="H45" s="8">
        <v>1627.5</v>
      </c>
      <c r="I45" s="8" t="s">
        <v>91</v>
      </c>
      <c r="J45" s="112">
        <v>1626.65</v>
      </c>
      <c r="K45" s="8">
        <v>24</v>
      </c>
      <c r="M45" s="39">
        <v>402</v>
      </c>
      <c r="N45" s="8">
        <v>368.7</v>
      </c>
      <c r="O45" s="112">
        <v>368.72</v>
      </c>
      <c r="P45" s="8">
        <v>20.2</v>
      </c>
      <c r="R45" s="39">
        <v>138.9</v>
      </c>
      <c r="S45" s="8" t="s">
        <v>91</v>
      </c>
      <c r="T45" s="112">
        <v>138.01</v>
      </c>
      <c r="U45" s="8">
        <v>-2.9</v>
      </c>
    </row>
    <row r="46" spans="1:21" ht="12.75" x14ac:dyDescent="0.2">
      <c r="A46" s="3">
        <v>10</v>
      </c>
      <c r="B46">
        <v>4</v>
      </c>
      <c r="C46" s="8">
        <v>1995</v>
      </c>
      <c r="D46" s="8">
        <v>2008.3</v>
      </c>
      <c r="E46" s="112">
        <v>2013.99</v>
      </c>
      <c r="F46" s="8">
        <v>74.5</v>
      </c>
      <c r="H46" s="8">
        <v>1638.8</v>
      </c>
      <c r="I46" s="8" t="s">
        <v>91</v>
      </c>
      <c r="J46" s="112">
        <v>1640.48</v>
      </c>
      <c r="K46" s="8">
        <v>55.3</v>
      </c>
      <c r="M46" s="39">
        <v>356.3</v>
      </c>
      <c r="N46" s="8">
        <v>370.7</v>
      </c>
      <c r="O46" s="112">
        <v>373.51</v>
      </c>
      <c r="P46" s="8">
        <v>19.2</v>
      </c>
      <c r="R46" s="39">
        <v>133.80000000000001</v>
      </c>
      <c r="S46" s="8" t="s">
        <v>91</v>
      </c>
      <c r="T46" s="112">
        <v>135.94999999999999</v>
      </c>
      <c r="U46" s="8">
        <v>-8.1999999999999993</v>
      </c>
    </row>
    <row r="47" spans="1:21" ht="12.75" x14ac:dyDescent="0.2">
      <c r="A47" s="3"/>
      <c r="B47">
        <v>1</v>
      </c>
      <c r="C47" s="8">
        <v>2007</v>
      </c>
      <c r="D47" s="8">
        <v>2038.3</v>
      </c>
      <c r="E47" s="112">
        <v>2033.72</v>
      </c>
      <c r="F47" s="8">
        <v>79</v>
      </c>
      <c r="H47" s="8">
        <v>1656.5</v>
      </c>
      <c r="I47" s="8" t="s">
        <v>91</v>
      </c>
      <c r="J47" s="112">
        <v>1653.94</v>
      </c>
      <c r="K47" s="8">
        <v>53.8</v>
      </c>
      <c r="M47" s="39">
        <v>350.5</v>
      </c>
      <c r="N47" s="8">
        <v>380.9</v>
      </c>
      <c r="O47" s="112">
        <v>379.78</v>
      </c>
      <c r="P47" s="8">
        <v>25.1</v>
      </c>
      <c r="R47" s="39">
        <v>132.5</v>
      </c>
      <c r="S47" s="8" t="s">
        <v>91</v>
      </c>
      <c r="T47" s="112">
        <v>133.75</v>
      </c>
      <c r="U47" s="8">
        <v>-8.8000000000000007</v>
      </c>
    </row>
    <row r="48" spans="1:21" ht="12.75" x14ac:dyDescent="0.2">
      <c r="A48" s="3">
        <v>11</v>
      </c>
      <c r="B48">
        <v>2</v>
      </c>
      <c r="C48" s="8">
        <v>2061</v>
      </c>
      <c r="D48" s="8">
        <v>2048.3000000000002</v>
      </c>
      <c r="E48" s="112">
        <v>2050.1</v>
      </c>
      <c r="F48" s="8">
        <v>65.5</v>
      </c>
      <c r="H48" s="8">
        <v>1667.2</v>
      </c>
      <c r="I48" s="8" t="s">
        <v>91</v>
      </c>
      <c r="J48" s="112">
        <v>1662.52</v>
      </c>
      <c r="K48" s="8">
        <v>34.299999999999997</v>
      </c>
      <c r="M48" s="39">
        <v>393.8</v>
      </c>
      <c r="N48" s="8">
        <v>382.5</v>
      </c>
      <c r="O48" s="112">
        <v>387.59</v>
      </c>
      <c r="P48" s="8">
        <v>31.2</v>
      </c>
      <c r="R48" s="39">
        <v>134</v>
      </c>
      <c r="S48" s="8" t="s">
        <v>91</v>
      </c>
      <c r="T48" s="112">
        <v>131.99</v>
      </c>
      <c r="U48" s="8">
        <v>-7</v>
      </c>
    </row>
    <row r="49" spans="1:21" ht="12.75" x14ac:dyDescent="0.2">
      <c r="A49" s="3">
        <v>11</v>
      </c>
      <c r="B49">
        <v>3</v>
      </c>
      <c r="C49" s="8">
        <v>2093.5</v>
      </c>
      <c r="D49" s="8">
        <v>2059.9</v>
      </c>
      <c r="E49" s="112">
        <v>2062.44</v>
      </c>
      <c r="F49" s="8">
        <v>49.4</v>
      </c>
      <c r="H49" s="8">
        <v>1661.4</v>
      </c>
      <c r="I49" s="8" t="s">
        <v>91</v>
      </c>
      <c r="J49" s="112">
        <v>1669.56</v>
      </c>
      <c r="K49" s="8">
        <v>28.2</v>
      </c>
      <c r="M49" s="39">
        <v>432.1</v>
      </c>
      <c r="N49" s="8">
        <v>398.5</v>
      </c>
      <c r="O49" s="112">
        <v>392.88</v>
      </c>
      <c r="P49" s="8">
        <v>21.2</v>
      </c>
      <c r="R49" s="39">
        <v>132.30000000000001</v>
      </c>
      <c r="S49" s="8" t="s">
        <v>91</v>
      </c>
      <c r="T49" s="112">
        <v>131</v>
      </c>
      <c r="U49" s="8">
        <v>-4</v>
      </c>
    </row>
    <row r="50" spans="1:21" ht="12.75" x14ac:dyDescent="0.2">
      <c r="A50" s="3">
        <v>11</v>
      </c>
      <c r="B50">
        <v>4</v>
      </c>
      <c r="C50" s="8">
        <v>2063.9</v>
      </c>
      <c r="D50" s="8">
        <v>2077.5</v>
      </c>
      <c r="E50" s="112">
        <v>2073.12</v>
      </c>
      <c r="F50" s="8">
        <v>42.7</v>
      </c>
      <c r="H50" s="8">
        <v>1680.5</v>
      </c>
      <c r="I50" s="8" t="s">
        <v>91</v>
      </c>
      <c r="J50" s="112">
        <v>1679.58</v>
      </c>
      <c r="K50" s="8">
        <v>40.1</v>
      </c>
      <c r="M50" s="39">
        <v>383.4</v>
      </c>
      <c r="N50" s="8">
        <v>397.9</v>
      </c>
      <c r="O50" s="112">
        <v>393.54</v>
      </c>
      <c r="P50" s="8">
        <v>2.6</v>
      </c>
      <c r="R50" s="39">
        <v>126.5</v>
      </c>
      <c r="S50" s="8" t="s">
        <v>91</v>
      </c>
      <c r="T50" s="112">
        <v>130.21</v>
      </c>
      <c r="U50" s="8">
        <v>-3.1</v>
      </c>
    </row>
    <row r="51" spans="1:21" ht="12.75" x14ac:dyDescent="0.2">
      <c r="A51" s="3"/>
      <c r="B51">
        <v>1</v>
      </c>
      <c r="C51" s="8">
        <v>2049.1</v>
      </c>
      <c r="D51" s="8">
        <v>2080.3000000000002</v>
      </c>
      <c r="E51" s="112">
        <v>2081.33</v>
      </c>
      <c r="F51" s="8">
        <v>32.799999999999997</v>
      </c>
      <c r="H51" s="8">
        <v>1691.7</v>
      </c>
      <c r="I51" s="8" t="s">
        <v>91</v>
      </c>
      <c r="J51" s="112">
        <v>1690.77</v>
      </c>
      <c r="K51" s="8">
        <v>44.7</v>
      </c>
      <c r="M51" s="39">
        <v>357.4</v>
      </c>
      <c r="N51" s="8">
        <v>387.3</v>
      </c>
      <c r="O51" s="112">
        <v>390.56</v>
      </c>
      <c r="P51" s="8">
        <v>-11.9</v>
      </c>
      <c r="R51" s="39">
        <v>129.5</v>
      </c>
      <c r="S51" s="8" t="s">
        <v>91</v>
      </c>
      <c r="T51" s="112">
        <v>129.74</v>
      </c>
      <c r="U51" s="8">
        <v>-1.9</v>
      </c>
    </row>
    <row r="52" spans="1:21" ht="12.75" x14ac:dyDescent="0.2">
      <c r="A52" s="3">
        <v>12</v>
      </c>
      <c r="B52">
        <v>2</v>
      </c>
      <c r="C52" s="8">
        <v>2097.1</v>
      </c>
      <c r="D52" s="8">
        <v>2084.9</v>
      </c>
      <c r="E52" s="112">
        <v>2084.9</v>
      </c>
      <c r="F52" s="8">
        <v>14.3</v>
      </c>
      <c r="H52" s="8">
        <v>1696</v>
      </c>
      <c r="I52" s="8" t="s">
        <v>91</v>
      </c>
      <c r="J52" s="112">
        <v>1698.08</v>
      </c>
      <c r="K52" s="8">
        <v>29.3</v>
      </c>
      <c r="M52" s="39">
        <v>401.1</v>
      </c>
      <c r="N52" s="8">
        <v>391.5</v>
      </c>
      <c r="O52" s="112">
        <v>386.82</v>
      </c>
      <c r="P52" s="8">
        <v>-15</v>
      </c>
      <c r="R52" s="39">
        <v>129.80000000000001</v>
      </c>
      <c r="S52" s="8" t="s">
        <v>91</v>
      </c>
      <c r="T52" s="112">
        <v>129.88</v>
      </c>
      <c r="U52" s="8">
        <v>0.5</v>
      </c>
    </row>
    <row r="53" spans="1:21" ht="12.75" x14ac:dyDescent="0.2">
      <c r="A53" s="3">
        <v>12</v>
      </c>
      <c r="B53">
        <v>3</v>
      </c>
      <c r="C53" s="8">
        <v>2116.6999999999998</v>
      </c>
      <c r="D53" s="8">
        <v>2082.4</v>
      </c>
      <c r="E53" s="112">
        <v>2085.12</v>
      </c>
      <c r="F53" s="8">
        <v>0.9</v>
      </c>
      <c r="H53" s="8">
        <v>1702.2</v>
      </c>
      <c r="I53" s="8" t="s">
        <v>91</v>
      </c>
      <c r="J53" s="112">
        <v>1699.96</v>
      </c>
      <c r="K53" s="8">
        <v>7.5</v>
      </c>
      <c r="M53" s="39">
        <v>414.5</v>
      </c>
      <c r="N53" s="8">
        <v>379.8</v>
      </c>
      <c r="O53" s="112">
        <v>385.16</v>
      </c>
      <c r="P53" s="8">
        <v>-6.6</v>
      </c>
      <c r="R53" s="39">
        <v>132.69999999999999</v>
      </c>
      <c r="S53" s="8" t="s">
        <v>91</v>
      </c>
      <c r="T53" s="112">
        <v>131.11000000000001</v>
      </c>
      <c r="U53" s="8">
        <v>5</v>
      </c>
    </row>
    <row r="54" spans="1:21" ht="12.75" x14ac:dyDescent="0.2">
      <c r="A54" s="3">
        <v>12</v>
      </c>
      <c r="B54">
        <v>4</v>
      </c>
      <c r="C54" s="8">
        <v>2070.6999999999998</v>
      </c>
      <c r="D54" s="8">
        <v>2084.4</v>
      </c>
      <c r="E54" s="112">
        <v>2085.12</v>
      </c>
      <c r="F54" s="8">
        <v>0</v>
      </c>
      <c r="H54" s="8">
        <v>1701.3</v>
      </c>
      <c r="I54" s="8" t="s">
        <v>91</v>
      </c>
      <c r="J54" s="112">
        <v>1697.59</v>
      </c>
      <c r="K54" s="8">
        <v>-9.5</v>
      </c>
      <c r="M54" s="39">
        <v>369.3</v>
      </c>
      <c r="N54" s="8">
        <v>383.4</v>
      </c>
      <c r="O54" s="112">
        <v>387.53</v>
      </c>
      <c r="P54" s="8">
        <v>9.5</v>
      </c>
      <c r="R54" s="39">
        <v>133.6</v>
      </c>
      <c r="S54" s="8" t="s">
        <v>91</v>
      </c>
      <c r="T54" s="112">
        <v>134.05000000000001</v>
      </c>
      <c r="U54" s="8">
        <v>11.7</v>
      </c>
    </row>
    <row r="55" spans="1:21" ht="12.75" x14ac:dyDescent="0.2">
      <c r="A55" s="3"/>
      <c r="B55">
        <v>1</v>
      </c>
      <c r="C55" s="8">
        <v>2052.9</v>
      </c>
      <c r="D55" s="8">
        <v>2084.3000000000002</v>
      </c>
      <c r="E55" s="112">
        <v>2087.52</v>
      </c>
      <c r="F55" s="8">
        <v>9.6</v>
      </c>
      <c r="H55" s="8">
        <v>1688.7</v>
      </c>
      <c r="I55" s="8" t="s">
        <v>91</v>
      </c>
      <c r="J55" s="112">
        <v>1693.71</v>
      </c>
      <c r="K55" s="8">
        <v>-15.5</v>
      </c>
      <c r="M55" s="39">
        <v>364.2</v>
      </c>
      <c r="N55" s="8">
        <v>393.4</v>
      </c>
      <c r="O55" s="112">
        <v>393.8</v>
      </c>
      <c r="P55" s="8">
        <v>25.1</v>
      </c>
      <c r="R55" s="39">
        <v>137.19999999999999</v>
      </c>
      <c r="S55" s="8" t="s">
        <v>91</v>
      </c>
      <c r="T55" s="112">
        <v>137.15</v>
      </c>
      <c r="U55" s="8">
        <v>12.4</v>
      </c>
    </row>
    <row r="56" spans="1:21" ht="12.75" x14ac:dyDescent="0.2">
      <c r="A56" s="3">
        <v>13</v>
      </c>
      <c r="B56">
        <v>2</v>
      </c>
      <c r="C56" s="8">
        <v>2109.1</v>
      </c>
      <c r="D56" s="8">
        <v>2096.9</v>
      </c>
      <c r="E56" s="112">
        <v>2093.4499999999998</v>
      </c>
      <c r="F56" s="8">
        <v>23.7</v>
      </c>
      <c r="H56" s="8">
        <v>1696.7</v>
      </c>
      <c r="I56" s="8" t="s">
        <v>91</v>
      </c>
      <c r="J56" s="112">
        <v>1693.6</v>
      </c>
      <c r="K56" s="8">
        <v>-0.4</v>
      </c>
      <c r="M56" s="39">
        <v>412.5</v>
      </c>
      <c r="N56" s="8">
        <v>404.3</v>
      </c>
      <c r="O56" s="112">
        <v>399.85</v>
      </c>
      <c r="P56" s="8">
        <v>24.2</v>
      </c>
      <c r="R56" s="39">
        <v>139.4</v>
      </c>
      <c r="S56" s="8" t="s">
        <v>91</v>
      </c>
      <c r="T56" s="112">
        <v>139.16999999999999</v>
      </c>
      <c r="U56" s="8">
        <v>8.1</v>
      </c>
    </row>
    <row r="57" spans="1:21" ht="12.75" x14ac:dyDescent="0.2">
      <c r="A57" s="3">
        <v>13</v>
      </c>
      <c r="B57">
        <v>3</v>
      </c>
      <c r="C57" s="8">
        <v>2132</v>
      </c>
      <c r="D57" s="8">
        <v>2097.4</v>
      </c>
      <c r="E57" s="112">
        <v>2100.5100000000002</v>
      </c>
      <c r="F57" s="8">
        <v>28.2</v>
      </c>
      <c r="H57" s="8">
        <v>1697.1</v>
      </c>
      <c r="I57" s="8" t="s">
        <v>91</v>
      </c>
      <c r="J57" s="112">
        <v>1699.1</v>
      </c>
      <c r="K57" s="8">
        <v>22</v>
      </c>
      <c r="M57" s="39">
        <v>435</v>
      </c>
      <c r="N57" s="8">
        <v>400.2</v>
      </c>
      <c r="O57" s="112">
        <v>401.41</v>
      </c>
      <c r="P57" s="8">
        <v>6.3</v>
      </c>
      <c r="R57" s="39">
        <v>137.4</v>
      </c>
      <c r="S57" s="8" t="s">
        <v>91</v>
      </c>
      <c r="T57" s="112">
        <v>140.06</v>
      </c>
      <c r="U57" s="8">
        <v>3.6</v>
      </c>
    </row>
    <row r="58" spans="1:21" ht="12.75" x14ac:dyDescent="0.2">
      <c r="A58" s="3">
        <v>13</v>
      </c>
      <c r="B58">
        <v>4</v>
      </c>
      <c r="C58" s="8">
        <v>2097.5</v>
      </c>
      <c r="D58" s="8">
        <v>2112.1</v>
      </c>
      <c r="E58" s="112">
        <v>2106.62</v>
      </c>
      <c r="F58" s="8">
        <v>24.4</v>
      </c>
      <c r="H58" s="8">
        <v>1708.4</v>
      </c>
      <c r="I58" s="8" t="s">
        <v>91</v>
      </c>
      <c r="J58" s="112">
        <v>1705.96</v>
      </c>
      <c r="K58" s="8">
        <v>27.5</v>
      </c>
      <c r="M58" s="39">
        <v>389</v>
      </c>
      <c r="N58" s="8">
        <v>403.3</v>
      </c>
      <c r="O58" s="112">
        <v>400.66</v>
      </c>
      <c r="P58" s="8">
        <v>-3</v>
      </c>
      <c r="R58" s="39">
        <v>142.9</v>
      </c>
      <c r="S58" s="8" t="s">
        <v>91</v>
      </c>
      <c r="T58" s="112">
        <v>140.38999999999999</v>
      </c>
      <c r="U58" s="8">
        <v>1.3</v>
      </c>
    </row>
    <row r="59" spans="1:21" ht="12.75" x14ac:dyDescent="0.2">
      <c r="A59" s="3"/>
      <c r="B59">
        <v>1</v>
      </c>
      <c r="C59" s="8">
        <v>2079.1</v>
      </c>
      <c r="D59" s="8">
        <v>2109.6</v>
      </c>
      <c r="E59" s="112">
        <v>2114.66</v>
      </c>
      <c r="F59" s="8">
        <v>32.200000000000003</v>
      </c>
      <c r="H59" s="8">
        <v>1704</v>
      </c>
      <c r="I59" s="8" t="s">
        <v>91</v>
      </c>
      <c r="J59" s="112">
        <v>1711.17</v>
      </c>
      <c r="K59" s="8">
        <v>20.8</v>
      </c>
      <c r="M59" s="39">
        <v>375.1</v>
      </c>
      <c r="N59" s="8">
        <v>402.5</v>
      </c>
      <c r="O59" s="112">
        <v>403.5</v>
      </c>
      <c r="P59" s="8">
        <v>11.4</v>
      </c>
      <c r="R59" s="39">
        <v>139.5</v>
      </c>
      <c r="S59" s="8" t="s">
        <v>91</v>
      </c>
      <c r="T59" s="112">
        <v>140.78</v>
      </c>
      <c r="U59" s="8">
        <v>1.6</v>
      </c>
    </row>
    <row r="60" spans="1:21" ht="12.75" x14ac:dyDescent="0.2">
      <c r="A60" s="3">
        <v>14</v>
      </c>
      <c r="B60">
        <v>2</v>
      </c>
      <c r="C60" s="8">
        <v>2135.9</v>
      </c>
      <c r="D60" s="8">
        <v>2123.6999999999998</v>
      </c>
      <c r="E60" s="112">
        <v>2125.3200000000002</v>
      </c>
      <c r="F60" s="8">
        <v>42.6</v>
      </c>
      <c r="H60" s="8">
        <v>1722.6</v>
      </c>
      <c r="I60" s="8" t="s">
        <v>91</v>
      </c>
      <c r="J60" s="112">
        <v>1714.13</v>
      </c>
      <c r="K60" s="8">
        <v>11.8</v>
      </c>
      <c r="M60" s="39">
        <v>413.2</v>
      </c>
      <c r="N60" s="8">
        <v>406.3</v>
      </c>
      <c r="O60" s="112">
        <v>411.19</v>
      </c>
      <c r="P60" s="8">
        <v>30.8</v>
      </c>
      <c r="R60" s="39">
        <v>140.6</v>
      </c>
      <c r="S60" s="8" t="s">
        <v>91</v>
      </c>
      <c r="T60" s="112">
        <v>140.94999999999999</v>
      </c>
      <c r="U60" s="8">
        <v>0.7</v>
      </c>
    </row>
    <row r="61" spans="1:21" ht="12.75" x14ac:dyDescent="0.2">
      <c r="A61" s="3">
        <v>14</v>
      </c>
      <c r="B61">
        <v>3</v>
      </c>
      <c r="C61" s="8">
        <v>2179.6999999999998</v>
      </c>
      <c r="D61" s="8">
        <v>2145.3000000000002</v>
      </c>
      <c r="E61" s="112">
        <v>2135.2399999999998</v>
      </c>
      <c r="F61" s="8">
        <v>39.700000000000003</v>
      </c>
      <c r="H61" s="8">
        <v>1719.9</v>
      </c>
      <c r="I61" s="8" t="s">
        <v>91</v>
      </c>
      <c r="J61" s="112">
        <v>1717.38</v>
      </c>
      <c r="K61" s="8">
        <v>13</v>
      </c>
      <c r="M61" s="39">
        <v>459.8</v>
      </c>
      <c r="N61" s="8">
        <v>426.2</v>
      </c>
      <c r="O61" s="112">
        <v>417.87</v>
      </c>
      <c r="P61" s="8">
        <v>26.7</v>
      </c>
      <c r="R61" s="39">
        <v>143.6</v>
      </c>
      <c r="S61" s="8" t="s">
        <v>91</v>
      </c>
      <c r="T61" s="112">
        <v>141.03</v>
      </c>
      <c r="U61" s="8">
        <v>0.3</v>
      </c>
    </row>
    <row r="62" spans="1:21" ht="12.75" x14ac:dyDescent="0.2">
      <c r="A62" s="3">
        <v>14</v>
      </c>
      <c r="B62">
        <v>4</v>
      </c>
      <c r="C62" s="8">
        <v>2121.5</v>
      </c>
      <c r="D62" s="8">
        <v>2136.6999999999998</v>
      </c>
      <c r="E62" s="112">
        <v>2141.2399999999998</v>
      </c>
      <c r="F62" s="8">
        <v>24</v>
      </c>
      <c r="H62" s="8">
        <v>1717</v>
      </c>
      <c r="I62" s="8" t="s">
        <v>91</v>
      </c>
      <c r="J62" s="112">
        <v>1724.34</v>
      </c>
      <c r="K62" s="8">
        <v>27.8</v>
      </c>
      <c r="M62" s="39">
        <v>404.6</v>
      </c>
      <c r="N62" s="8">
        <v>418.3</v>
      </c>
      <c r="O62" s="112">
        <v>416.9</v>
      </c>
      <c r="P62" s="8">
        <v>-3.9</v>
      </c>
      <c r="R62" s="39">
        <v>139.5</v>
      </c>
      <c r="S62" s="8" t="s">
        <v>91</v>
      </c>
      <c r="T62" s="112">
        <v>141.08000000000001</v>
      </c>
      <c r="U62" s="8">
        <v>0.2</v>
      </c>
    </row>
    <row r="63" spans="1:21" ht="12.75" x14ac:dyDescent="0.2">
      <c r="A63" s="3"/>
      <c r="B63">
        <v>1</v>
      </c>
      <c r="C63" s="8">
        <v>2116.6999999999998</v>
      </c>
      <c r="D63" s="8">
        <v>2146.8000000000002</v>
      </c>
      <c r="E63" s="112">
        <v>2146.04</v>
      </c>
      <c r="F63" s="8">
        <v>19.2</v>
      </c>
      <c r="H63" s="8">
        <v>1733.6</v>
      </c>
      <c r="I63" s="8" t="s">
        <v>91</v>
      </c>
      <c r="J63" s="112">
        <v>1735.36</v>
      </c>
      <c r="K63" s="8">
        <v>44.1</v>
      </c>
      <c r="M63" s="39">
        <v>383.1</v>
      </c>
      <c r="N63" s="8">
        <v>408.7</v>
      </c>
      <c r="O63" s="112">
        <v>410.68</v>
      </c>
      <c r="P63" s="8">
        <v>-24.9</v>
      </c>
      <c r="R63" s="39">
        <v>141.1</v>
      </c>
      <c r="S63" s="8" t="s">
        <v>91</v>
      </c>
      <c r="T63" s="112">
        <v>141.79</v>
      </c>
      <c r="U63" s="8">
        <v>2.8</v>
      </c>
    </row>
    <row r="64" spans="1:21" ht="12.75" x14ac:dyDescent="0.2">
      <c r="A64" s="3">
        <v>15</v>
      </c>
      <c r="B64">
        <v>2</v>
      </c>
      <c r="C64" s="8">
        <v>2162.4</v>
      </c>
      <c r="D64" s="8">
        <v>2149.4</v>
      </c>
      <c r="E64" s="112">
        <v>2155.8200000000002</v>
      </c>
      <c r="F64" s="8">
        <v>39.1</v>
      </c>
      <c r="H64" s="8">
        <v>1755.3</v>
      </c>
      <c r="I64" s="8" t="s">
        <v>91</v>
      </c>
      <c r="J64" s="112">
        <v>1748.92</v>
      </c>
      <c r="K64" s="8">
        <v>54.3</v>
      </c>
      <c r="M64" s="39">
        <v>407.1</v>
      </c>
      <c r="N64" s="8">
        <v>401.6</v>
      </c>
      <c r="O64" s="112">
        <v>406.9</v>
      </c>
      <c r="P64" s="8">
        <v>-15.1</v>
      </c>
      <c r="R64" s="39">
        <v>143.19999999999999</v>
      </c>
      <c r="S64" s="8" t="s">
        <v>91</v>
      </c>
      <c r="T64" s="112">
        <v>143.13</v>
      </c>
      <c r="U64" s="8">
        <v>5.4</v>
      </c>
    </row>
    <row r="65" spans="1:21" ht="12.75" x14ac:dyDescent="0.2">
      <c r="A65" s="3">
        <v>15</v>
      </c>
      <c r="B65">
        <v>3</v>
      </c>
      <c r="C65" s="8">
        <v>2207</v>
      </c>
      <c r="D65" s="8">
        <v>2173.5</v>
      </c>
      <c r="E65" s="112">
        <v>2169.92</v>
      </c>
      <c r="F65" s="8">
        <v>56.4</v>
      </c>
      <c r="H65" s="8">
        <v>1761.5</v>
      </c>
      <c r="I65" s="8" t="s">
        <v>91</v>
      </c>
      <c r="J65" s="112">
        <v>1761.88</v>
      </c>
      <c r="K65" s="8">
        <v>51.8</v>
      </c>
      <c r="M65" s="39">
        <v>445.5</v>
      </c>
      <c r="N65" s="8">
        <v>413.5</v>
      </c>
      <c r="O65" s="112">
        <v>408.04</v>
      </c>
      <c r="P65" s="8">
        <v>4.5999999999999996</v>
      </c>
      <c r="R65" s="39">
        <v>146.19999999999999</v>
      </c>
      <c r="S65" s="8" t="s">
        <v>91</v>
      </c>
      <c r="T65" s="112">
        <v>143.74</v>
      </c>
      <c r="U65" s="8">
        <v>2.4</v>
      </c>
    </row>
    <row r="66" spans="1:21" ht="12.75" x14ac:dyDescent="0.2">
      <c r="A66" s="3">
        <v>15</v>
      </c>
      <c r="B66">
        <v>4</v>
      </c>
      <c r="C66" s="8">
        <v>2167.1999999999998</v>
      </c>
      <c r="D66" s="8">
        <v>2182.5</v>
      </c>
      <c r="E66" s="112">
        <v>2183.92</v>
      </c>
      <c r="F66" s="8">
        <v>56</v>
      </c>
      <c r="H66" s="8">
        <v>1774.4</v>
      </c>
      <c r="I66" s="8" t="s">
        <v>91</v>
      </c>
      <c r="J66" s="112">
        <v>1774.51</v>
      </c>
      <c r="K66" s="8">
        <v>50.5</v>
      </c>
      <c r="M66" s="39">
        <v>392.8</v>
      </c>
      <c r="N66" s="8">
        <v>405.5</v>
      </c>
      <c r="O66" s="112">
        <v>409.41</v>
      </c>
      <c r="P66" s="8">
        <v>5.5</v>
      </c>
      <c r="R66" s="39">
        <v>144</v>
      </c>
      <c r="S66" s="8" t="s">
        <v>91</v>
      </c>
      <c r="T66" s="112">
        <v>143.35</v>
      </c>
      <c r="U66" s="8">
        <v>-1.6</v>
      </c>
    </row>
    <row r="67" spans="1:21" ht="12.75" x14ac:dyDescent="0.2">
      <c r="A67" s="3"/>
      <c r="B67">
        <v>1</v>
      </c>
      <c r="C67" s="8">
        <v>2166.1</v>
      </c>
      <c r="D67" s="8">
        <v>2195.1</v>
      </c>
      <c r="E67" s="112">
        <v>2194.5700000000002</v>
      </c>
      <c r="F67" s="8">
        <v>42.6</v>
      </c>
      <c r="H67" s="8">
        <v>1783.8</v>
      </c>
      <c r="I67" s="8" t="s">
        <v>91</v>
      </c>
      <c r="J67" s="112">
        <v>1787.71</v>
      </c>
      <c r="K67" s="8">
        <v>52.8</v>
      </c>
      <c r="M67" s="39">
        <v>382.3</v>
      </c>
      <c r="N67" s="8">
        <v>406.5</v>
      </c>
      <c r="O67" s="112">
        <v>406.86</v>
      </c>
      <c r="P67" s="8">
        <v>-10.199999999999999</v>
      </c>
      <c r="R67" s="39">
        <v>140.6</v>
      </c>
      <c r="S67" s="8" t="s">
        <v>91</v>
      </c>
      <c r="T67" s="112">
        <v>142.83000000000001</v>
      </c>
      <c r="U67" s="8">
        <v>-2.1</v>
      </c>
    </row>
    <row r="68" spans="1:21" ht="12.75" x14ac:dyDescent="0.2">
      <c r="A68" s="3">
        <v>16</v>
      </c>
      <c r="B68">
        <v>2</v>
      </c>
      <c r="C68" s="8">
        <v>2218.5</v>
      </c>
      <c r="D68" s="8">
        <v>2205</v>
      </c>
      <c r="E68" s="112">
        <v>2199.61</v>
      </c>
      <c r="F68" s="8">
        <v>20.100000000000001</v>
      </c>
      <c r="H68" s="8">
        <v>1807</v>
      </c>
      <c r="I68" s="8" t="s">
        <v>91</v>
      </c>
      <c r="J68" s="112">
        <v>1796.83</v>
      </c>
      <c r="K68" s="8">
        <v>36.5</v>
      </c>
      <c r="M68" s="39">
        <v>411.6</v>
      </c>
      <c r="N68" s="8">
        <v>407.2</v>
      </c>
      <c r="O68" s="112">
        <v>402.77</v>
      </c>
      <c r="P68" s="8">
        <v>-16.399999999999999</v>
      </c>
      <c r="R68" s="39">
        <v>144.4</v>
      </c>
      <c r="S68" s="8" t="s">
        <v>91</v>
      </c>
      <c r="T68" s="112">
        <v>143.47</v>
      </c>
      <c r="U68" s="8">
        <v>2.6</v>
      </c>
    </row>
    <row r="69" spans="1:21" ht="12.75" x14ac:dyDescent="0.2">
      <c r="A69" s="3">
        <v>16</v>
      </c>
      <c r="B69">
        <v>3</v>
      </c>
      <c r="C69" s="8">
        <v>2231</v>
      </c>
      <c r="D69" s="8">
        <v>2199.4</v>
      </c>
      <c r="E69" s="112">
        <v>2206.11</v>
      </c>
      <c r="F69" s="8">
        <v>26</v>
      </c>
      <c r="H69" s="8">
        <v>1804.1</v>
      </c>
      <c r="I69" s="8" t="s">
        <v>91</v>
      </c>
      <c r="J69" s="112">
        <v>1802.16</v>
      </c>
      <c r="K69" s="8">
        <v>21.3</v>
      </c>
      <c r="M69" s="39">
        <v>426.9</v>
      </c>
      <c r="N69" s="8">
        <v>396.4</v>
      </c>
      <c r="O69" s="112">
        <v>403.95</v>
      </c>
      <c r="P69" s="8">
        <v>4.7</v>
      </c>
      <c r="R69" s="39">
        <v>144.19999999999999</v>
      </c>
      <c r="S69" s="8" t="s">
        <v>91</v>
      </c>
      <c r="T69" s="112">
        <v>144.62</v>
      </c>
      <c r="U69" s="8">
        <v>4.5999999999999996</v>
      </c>
    </row>
    <row r="70" spans="1:21" ht="12.75" x14ac:dyDescent="0.2">
      <c r="A70" s="3">
        <v>16</v>
      </c>
      <c r="B70">
        <v>4</v>
      </c>
      <c r="C70" s="8">
        <v>2203.1</v>
      </c>
      <c r="D70" s="8">
        <v>2217.1</v>
      </c>
      <c r="E70" s="112">
        <v>2219.4499999999998</v>
      </c>
      <c r="F70" s="8">
        <v>53.4</v>
      </c>
      <c r="H70" s="8">
        <v>1805.8</v>
      </c>
      <c r="I70" s="8" t="s">
        <v>91</v>
      </c>
      <c r="J70" s="112">
        <v>1807.61</v>
      </c>
      <c r="K70" s="8">
        <v>21.8</v>
      </c>
      <c r="M70" s="39">
        <v>397.3</v>
      </c>
      <c r="N70" s="8">
        <v>408.4</v>
      </c>
      <c r="O70" s="112">
        <v>411.84</v>
      </c>
      <c r="P70" s="8">
        <v>31.6</v>
      </c>
      <c r="R70" s="39">
        <v>145.30000000000001</v>
      </c>
      <c r="S70" s="8" t="s">
        <v>91</v>
      </c>
      <c r="T70" s="112">
        <v>144.21</v>
      </c>
      <c r="U70" s="8">
        <v>-1.6</v>
      </c>
    </row>
    <row r="71" spans="1:21" ht="12.75" x14ac:dyDescent="0.2">
      <c r="A71" s="3"/>
      <c r="B71">
        <v>1</v>
      </c>
      <c r="C71" s="8">
        <v>2216.6</v>
      </c>
      <c r="D71" s="8">
        <v>2245.6</v>
      </c>
      <c r="E71" s="112">
        <v>2236.67</v>
      </c>
      <c r="F71" s="8">
        <v>68.8</v>
      </c>
      <c r="H71" s="8">
        <v>1813.5</v>
      </c>
      <c r="I71" s="8" t="s">
        <v>91</v>
      </c>
      <c r="J71" s="112">
        <v>1817.97</v>
      </c>
      <c r="K71" s="8">
        <v>41.4</v>
      </c>
      <c r="M71" s="39">
        <v>403.1</v>
      </c>
      <c r="N71" s="8">
        <v>426.6</v>
      </c>
      <c r="O71" s="112">
        <v>418.7</v>
      </c>
      <c r="P71" s="8">
        <v>27.4</v>
      </c>
      <c r="R71" s="39">
        <v>142</v>
      </c>
      <c r="S71" s="8" t="s">
        <v>91</v>
      </c>
      <c r="T71" s="112">
        <v>141.74</v>
      </c>
      <c r="U71" s="8">
        <v>-9.9</v>
      </c>
    </row>
    <row r="72" spans="1:21" ht="12.75" x14ac:dyDescent="0.2">
      <c r="A72" s="3">
        <v>17</v>
      </c>
      <c r="B72">
        <v>2</v>
      </c>
      <c r="C72" s="8">
        <v>2261</v>
      </c>
      <c r="D72" s="8">
        <v>2247.1999999999998</v>
      </c>
      <c r="E72" s="112">
        <v>2250.4</v>
      </c>
      <c r="F72" s="8">
        <v>54.9</v>
      </c>
      <c r="H72" s="8">
        <v>1839.3</v>
      </c>
      <c r="I72" s="8" t="s">
        <v>91</v>
      </c>
      <c r="J72" s="112">
        <v>1832.04</v>
      </c>
      <c r="K72" s="8">
        <v>56.3</v>
      </c>
      <c r="M72" s="39">
        <v>421.7</v>
      </c>
      <c r="N72" s="8">
        <v>418.4</v>
      </c>
      <c r="O72" s="112">
        <v>418.36</v>
      </c>
      <c r="P72" s="8">
        <v>-1.4</v>
      </c>
      <c r="R72" s="39">
        <v>138.1</v>
      </c>
      <c r="S72" s="8" t="s">
        <v>91</v>
      </c>
      <c r="T72" s="112">
        <v>138.9</v>
      </c>
      <c r="U72" s="8">
        <v>-11.4</v>
      </c>
    </row>
    <row r="73" spans="1:21" ht="12.75" x14ac:dyDescent="0.2">
      <c r="A73" s="3">
        <v>17</v>
      </c>
      <c r="B73">
        <v>3</v>
      </c>
      <c r="C73" s="8">
        <v>2289.9</v>
      </c>
      <c r="D73" s="8">
        <v>2260.1999999999998</v>
      </c>
      <c r="E73" s="112">
        <v>2258.4899999999998</v>
      </c>
      <c r="F73" s="8">
        <v>32.4</v>
      </c>
      <c r="H73" s="8">
        <v>1852.1</v>
      </c>
      <c r="I73" s="8" t="s">
        <v>91</v>
      </c>
      <c r="J73" s="112">
        <v>1844.25</v>
      </c>
      <c r="K73" s="8">
        <v>48.8</v>
      </c>
      <c r="M73" s="39">
        <v>437.8</v>
      </c>
      <c r="N73" s="8">
        <v>408.4</v>
      </c>
      <c r="O73" s="112">
        <v>414.24</v>
      </c>
      <c r="P73" s="8">
        <v>-16.5</v>
      </c>
      <c r="R73" s="39">
        <v>135.4</v>
      </c>
      <c r="S73" s="8" t="s">
        <v>91</v>
      </c>
      <c r="T73" s="112">
        <v>137.69999999999999</v>
      </c>
      <c r="U73" s="8">
        <v>-4.8</v>
      </c>
    </row>
    <row r="74" spans="1:21" ht="12.75" x14ac:dyDescent="0.2">
      <c r="A74" s="3">
        <v>17</v>
      </c>
      <c r="B74">
        <v>4</v>
      </c>
      <c r="C74" s="8">
        <v>2250.1999999999998</v>
      </c>
      <c r="D74" s="8">
        <v>2261.5</v>
      </c>
      <c r="E74" s="112">
        <v>2267.9699999999998</v>
      </c>
      <c r="F74" s="8">
        <v>37.9</v>
      </c>
      <c r="H74" s="8">
        <v>1844.7</v>
      </c>
      <c r="I74" s="8" t="s">
        <v>91</v>
      </c>
      <c r="J74" s="112">
        <v>1854.17</v>
      </c>
      <c r="K74" s="8">
        <v>39.700000000000003</v>
      </c>
      <c r="M74" s="39">
        <v>405.5</v>
      </c>
      <c r="N74" s="8">
        <v>415</v>
      </c>
      <c r="O74" s="112">
        <v>413.8</v>
      </c>
      <c r="P74" s="8">
        <v>-1.8</v>
      </c>
      <c r="R74" s="39">
        <v>137.5</v>
      </c>
      <c r="S74" s="8" t="s">
        <v>91</v>
      </c>
      <c r="T74" s="112">
        <v>138.03</v>
      </c>
      <c r="U74" s="8">
        <v>1.3</v>
      </c>
    </row>
    <row r="75" spans="1:21" ht="12.75" x14ac:dyDescent="0.2">
      <c r="A75" s="3"/>
      <c r="B75">
        <v>1</v>
      </c>
      <c r="C75" s="8">
        <v>2248</v>
      </c>
      <c r="D75" s="8">
        <v>2277.4</v>
      </c>
      <c r="E75" s="112">
        <v>2281.29</v>
      </c>
      <c r="F75" s="8">
        <v>53.3</v>
      </c>
      <c r="H75" s="8">
        <v>1853.2</v>
      </c>
      <c r="I75" s="8" t="s">
        <v>91</v>
      </c>
      <c r="J75" s="112">
        <v>1863.44</v>
      </c>
      <c r="K75" s="8">
        <v>37.1</v>
      </c>
      <c r="M75" s="39">
        <v>394.7</v>
      </c>
      <c r="N75" s="8">
        <v>418.2</v>
      </c>
      <c r="O75" s="112">
        <v>417.85</v>
      </c>
      <c r="P75" s="8">
        <v>16.2</v>
      </c>
      <c r="R75" s="39">
        <v>138.6</v>
      </c>
      <c r="S75" s="8" t="s">
        <v>91</v>
      </c>
      <c r="T75" s="112">
        <v>137.32</v>
      </c>
      <c r="U75" s="8">
        <v>-2.8</v>
      </c>
    </row>
    <row r="76" spans="1:21" ht="12.75" x14ac:dyDescent="0.2">
      <c r="A76" s="3">
        <v>18</v>
      </c>
      <c r="B76">
        <v>2</v>
      </c>
      <c r="C76" s="8">
        <v>2312.5</v>
      </c>
      <c r="D76" s="8">
        <v>2299.5</v>
      </c>
      <c r="E76" s="112">
        <v>2292.34</v>
      </c>
      <c r="F76" s="8">
        <v>44.2</v>
      </c>
      <c r="H76" s="8">
        <v>1889.2</v>
      </c>
      <c r="I76" s="8" t="s">
        <v>91</v>
      </c>
      <c r="J76" s="112">
        <v>1870.08</v>
      </c>
      <c r="K76" s="8">
        <v>26.6</v>
      </c>
      <c r="M76" s="39">
        <v>423.2</v>
      </c>
      <c r="N76" s="8">
        <v>420.8</v>
      </c>
      <c r="O76" s="112">
        <v>422.26</v>
      </c>
      <c r="P76" s="8">
        <v>17.600000000000001</v>
      </c>
      <c r="R76" s="39">
        <v>132.80000000000001</v>
      </c>
      <c r="S76" s="8" t="s">
        <v>91</v>
      </c>
      <c r="T76" s="112">
        <v>135.38</v>
      </c>
      <c r="U76" s="8">
        <v>-7.8</v>
      </c>
    </row>
    <row r="77" spans="1:21" ht="12.75" x14ac:dyDescent="0.2">
      <c r="A77" s="3">
        <v>18</v>
      </c>
      <c r="B77">
        <v>3</v>
      </c>
      <c r="C77" s="8">
        <v>2322.9</v>
      </c>
      <c r="D77" s="8">
        <v>2294.1999999999998</v>
      </c>
      <c r="E77" s="112">
        <v>2296.73</v>
      </c>
      <c r="F77" s="8">
        <v>17.5</v>
      </c>
      <c r="H77" s="8">
        <v>1865.9</v>
      </c>
      <c r="I77" s="8" t="s">
        <v>91</v>
      </c>
      <c r="J77" s="112">
        <v>1872.38</v>
      </c>
      <c r="K77" s="8">
        <v>9.1999999999999993</v>
      </c>
      <c r="M77" s="39">
        <v>457</v>
      </c>
      <c r="N77" s="8">
        <v>427.9</v>
      </c>
      <c r="O77" s="112">
        <v>424.35</v>
      </c>
      <c r="P77" s="8">
        <v>8.4</v>
      </c>
      <c r="R77" s="39">
        <v>134.4</v>
      </c>
      <c r="S77" s="8" t="s">
        <v>91</v>
      </c>
      <c r="T77" s="112">
        <v>134.54</v>
      </c>
      <c r="U77" s="8">
        <v>-3.4</v>
      </c>
    </row>
    <row r="78" spans="1:21" ht="12.75" x14ac:dyDescent="0.2">
      <c r="A78" s="3">
        <v>18</v>
      </c>
      <c r="B78">
        <v>4</v>
      </c>
      <c r="C78" s="8">
        <v>2290.5</v>
      </c>
      <c r="D78" s="8">
        <v>2298.9</v>
      </c>
      <c r="E78" s="112">
        <v>2295.65</v>
      </c>
      <c r="F78" s="8">
        <v>-4.3</v>
      </c>
      <c r="H78" s="8">
        <v>1869.3</v>
      </c>
      <c r="I78" s="8" t="s">
        <v>91</v>
      </c>
      <c r="J78" s="112">
        <v>1871.16</v>
      </c>
      <c r="K78" s="8">
        <v>-4.9000000000000004</v>
      </c>
      <c r="M78" s="39">
        <v>421.2</v>
      </c>
      <c r="N78" s="8">
        <v>429.3</v>
      </c>
      <c r="O78" s="112">
        <v>424.49</v>
      </c>
      <c r="P78" s="8">
        <v>0.6</v>
      </c>
      <c r="R78" s="39">
        <v>138.4</v>
      </c>
      <c r="S78" s="8" t="s">
        <v>91</v>
      </c>
      <c r="T78" s="112">
        <v>135.72999999999999</v>
      </c>
      <c r="U78" s="8">
        <v>4.8</v>
      </c>
    </row>
    <row r="79" spans="1:21" ht="12.75" x14ac:dyDescent="0.2">
      <c r="A79" s="3"/>
      <c r="B79">
        <v>1</v>
      </c>
      <c r="C79" s="8">
        <v>2261.6999999999998</v>
      </c>
      <c r="D79" s="8">
        <v>2292.8000000000002</v>
      </c>
      <c r="E79" s="112">
        <v>2294.08</v>
      </c>
      <c r="F79" s="8">
        <v>-6.3</v>
      </c>
      <c r="H79" s="8">
        <v>1867</v>
      </c>
      <c r="I79" s="8" t="s">
        <v>91</v>
      </c>
      <c r="J79" s="112">
        <v>1869.52</v>
      </c>
      <c r="K79" s="8">
        <v>-6.6</v>
      </c>
      <c r="M79" s="39">
        <v>394.7</v>
      </c>
      <c r="N79" s="8">
        <v>418.8</v>
      </c>
      <c r="O79" s="112">
        <v>424.56</v>
      </c>
      <c r="P79" s="8">
        <v>0.3</v>
      </c>
      <c r="R79" s="39">
        <v>139.1</v>
      </c>
      <c r="S79" s="8" t="s">
        <v>91</v>
      </c>
      <c r="T79" s="112">
        <v>137.58000000000001</v>
      </c>
      <c r="U79" s="8">
        <v>7.4</v>
      </c>
    </row>
    <row r="80" spans="1:21" ht="12.75" x14ac:dyDescent="0.2">
      <c r="A80" s="3">
        <v>19</v>
      </c>
      <c r="B80">
        <v>2</v>
      </c>
      <c r="C80" s="8">
        <v>2312.1999999999998</v>
      </c>
      <c r="D80" s="8">
        <v>2300.4</v>
      </c>
      <c r="E80" s="112">
        <v>2295.4499999999998</v>
      </c>
      <c r="F80" s="8">
        <v>5.5</v>
      </c>
      <c r="H80" s="8">
        <v>1880.8</v>
      </c>
      <c r="I80" s="8" t="s">
        <v>91</v>
      </c>
      <c r="J80" s="112">
        <v>1871.94</v>
      </c>
      <c r="K80" s="8">
        <v>9.6999999999999993</v>
      </c>
      <c r="M80" s="39">
        <v>431.4</v>
      </c>
      <c r="N80" s="8">
        <v>430.1</v>
      </c>
      <c r="O80" s="112">
        <v>423.5</v>
      </c>
      <c r="P80" s="8">
        <v>-4.2</v>
      </c>
      <c r="R80" s="39">
        <v>136.30000000000001</v>
      </c>
      <c r="S80" s="8" t="s">
        <v>91</v>
      </c>
      <c r="T80" s="112">
        <v>138.06</v>
      </c>
      <c r="U80" s="8">
        <v>1.9</v>
      </c>
    </row>
    <row r="81" spans="1:21" ht="12.75" x14ac:dyDescent="0.2">
      <c r="A81" s="3">
        <v>19</v>
      </c>
      <c r="B81">
        <v>3</v>
      </c>
      <c r="C81" s="8">
        <v>2321.6</v>
      </c>
      <c r="D81" s="8">
        <v>2292.3000000000002</v>
      </c>
      <c r="E81" s="112">
        <v>2298.89</v>
      </c>
      <c r="F81" s="8">
        <v>13.8</v>
      </c>
      <c r="H81" s="8">
        <v>1876.7</v>
      </c>
      <c r="I81" s="8" t="s">
        <v>91</v>
      </c>
      <c r="J81" s="112">
        <v>1878.77</v>
      </c>
      <c r="K81" s="8">
        <v>27.3</v>
      </c>
      <c r="M81" s="39">
        <v>444.9</v>
      </c>
      <c r="N81" s="8">
        <v>414.4</v>
      </c>
      <c r="O81" s="112">
        <v>420.12</v>
      </c>
      <c r="P81" s="8">
        <v>-13.5</v>
      </c>
      <c r="R81" s="39">
        <v>139.19999999999999</v>
      </c>
      <c r="S81" s="8" t="s">
        <v>91</v>
      </c>
      <c r="T81" s="112">
        <v>137.44</v>
      </c>
      <c r="U81" s="8">
        <v>-2.5</v>
      </c>
    </row>
    <row r="82" spans="1:21" ht="12.75" x14ac:dyDescent="0.2">
      <c r="A82" s="3">
        <v>19</v>
      </c>
      <c r="B82">
        <v>4</v>
      </c>
      <c r="C82" s="8">
        <v>2304</v>
      </c>
      <c r="D82" s="8">
        <v>2310.4</v>
      </c>
      <c r="E82" s="112">
        <v>2301.27</v>
      </c>
      <c r="F82" s="8">
        <v>9.5</v>
      </c>
      <c r="H82" s="8">
        <v>1896</v>
      </c>
      <c r="I82" s="8" t="s">
        <v>91</v>
      </c>
      <c r="J82" s="112">
        <v>1886.34</v>
      </c>
      <c r="K82" s="8">
        <v>30.3</v>
      </c>
      <c r="M82" s="39">
        <v>408</v>
      </c>
      <c r="N82" s="8">
        <v>415.1</v>
      </c>
      <c r="O82" s="112">
        <v>414.92</v>
      </c>
      <c r="P82" s="8">
        <v>-20.8</v>
      </c>
      <c r="R82" s="39">
        <v>138.69999999999999</v>
      </c>
      <c r="S82" s="8" t="s">
        <v>91</v>
      </c>
      <c r="T82" s="112">
        <v>137.54</v>
      </c>
      <c r="U82" s="8">
        <v>0.4</v>
      </c>
    </row>
    <row r="83" spans="1:21" ht="12.75" x14ac:dyDescent="0.2">
      <c r="A83" s="3"/>
      <c r="B83">
        <v>1</v>
      </c>
      <c r="C83" s="8">
        <v>2249.6</v>
      </c>
      <c r="D83" s="8">
        <v>2281.8000000000002</v>
      </c>
      <c r="E83" s="112">
        <v>2284.13</v>
      </c>
      <c r="F83" s="8">
        <v>-68.5</v>
      </c>
      <c r="H83" s="8">
        <v>1869.7</v>
      </c>
      <c r="I83" s="8" t="s">
        <v>91</v>
      </c>
      <c r="J83" s="112">
        <v>1881.84</v>
      </c>
      <c r="K83" s="8">
        <v>-18</v>
      </c>
      <c r="M83" s="39">
        <v>379.9</v>
      </c>
      <c r="N83" s="8">
        <v>405.1</v>
      </c>
      <c r="O83" s="112">
        <v>402.29</v>
      </c>
      <c r="P83" s="8">
        <v>-50.5</v>
      </c>
      <c r="R83" s="39">
        <v>135.80000000000001</v>
      </c>
      <c r="S83" s="8" t="s">
        <v>91</v>
      </c>
      <c r="T83" s="112">
        <v>138.02000000000001</v>
      </c>
      <c r="U83" s="8">
        <v>1.9</v>
      </c>
    </row>
    <row r="84" spans="1:21" ht="12.75" x14ac:dyDescent="0.2">
      <c r="A84" s="3">
        <v>20</v>
      </c>
      <c r="B84">
        <v>2</v>
      </c>
      <c r="C84" s="8">
        <v>2237.3000000000002</v>
      </c>
      <c r="D84" s="8">
        <v>2227.1</v>
      </c>
      <c r="E84" s="112">
        <v>2236.85</v>
      </c>
      <c r="F84" s="8">
        <v>-189.1</v>
      </c>
      <c r="H84" s="8">
        <v>1870.7</v>
      </c>
      <c r="I84" s="8" t="s">
        <v>91</v>
      </c>
      <c r="J84" s="112">
        <v>1861.17</v>
      </c>
      <c r="K84" s="8">
        <v>-82.7</v>
      </c>
      <c r="M84" s="39">
        <v>366.6</v>
      </c>
      <c r="N84" s="8">
        <v>365.7</v>
      </c>
      <c r="O84" s="112">
        <v>375.68</v>
      </c>
      <c r="P84" s="8">
        <v>-106.5</v>
      </c>
      <c r="R84" s="39">
        <v>137.69999999999999</v>
      </c>
      <c r="S84" s="8" t="s">
        <v>91</v>
      </c>
      <c r="T84" s="112">
        <v>137.47999999999999</v>
      </c>
      <c r="U84" s="8">
        <v>-2.2000000000000002</v>
      </c>
    </row>
    <row r="85" spans="1:21" ht="12.75" x14ac:dyDescent="0.2">
      <c r="A85" s="3">
        <v>20</v>
      </c>
      <c r="B85">
        <v>3</v>
      </c>
      <c r="C85" s="8">
        <v>2273.3000000000002</v>
      </c>
      <c r="D85" s="8">
        <v>2243.1</v>
      </c>
      <c r="E85" s="112">
        <v>2235.63</v>
      </c>
      <c r="F85" s="8">
        <v>-4.9000000000000004</v>
      </c>
      <c r="H85" s="8">
        <v>1856.8</v>
      </c>
      <c r="I85" s="8" t="s">
        <v>91</v>
      </c>
      <c r="J85" s="112">
        <v>1858.98</v>
      </c>
      <c r="K85" s="8">
        <v>-8.8000000000000007</v>
      </c>
      <c r="M85" s="39">
        <v>416.5</v>
      </c>
      <c r="N85" s="8">
        <v>384.9</v>
      </c>
      <c r="O85" s="112">
        <v>376.64</v>
      </c>
      <c r="P85" s="8">
        <v>3.9</v>
      </c>
      <c r="R85" s="39">
        <v>139.6</v>
      </c>
      <c r="S85" s="8" t="s">
        <v>91</v>
      </c>
      <c r="T85" s="112">
        <v>136.61000000000001</v>
      </c>
      <c r="U85" s="8">
        <v>-3.5</v>
      </c>
    </row>
    <row r="86" spans="1:21" ht="12.75" x14ac:dyDescent="0.2">
      <c r="A86" s="3">
        <v>20</v>
      </c>
      <c r="B86">
        <v>4</v>
      </c>
      <c r="C86" s="8">
        <v>2251.1999999999998</v>
      </c>
      <c r="D86" s="8">
        <v>2256.4</v>
      </c>
      <c r="E86" s="112">
        <v>2256.63</v>
      </c>
      <c r="F86" s="8">
        <v>84</v>
      </c>
      <c r="H86" s="8">
        <v>1868.9</v>
      </c>
      <c r="I86" s="8" t="s">
        <v>91</v>
      </c>
      <c r="J86" s="112">
        <v>1867.06</v>
      </c>
      <c r="K86" s="8">
        <v>32.299999999999997</v>
      </c>
      <c r="M86" s="39">
        <v>382.3</v>
      </c>
      <c r="N86" s="8">
        <v>389.6</v>
      </c>
      <c r="O86" s="112">
        <v>389.56</v>
      </c>
      <c r="P86" s="8">
        <v>51.7</v>
      </c>
      <c r="R86" s="39">
        <v>131.30000000000001</v>
      </c>
      <c r="S86" s="8" t="s">
        <v>91</v>
      </c>
      <c r="T86" s="112">
        <v>133.53</v>
      </c>
      <c r="U86" s="8">
        <v>-12.3</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00"/>
  <sheetViews>
    <sheetView zoomScaleNormal="100" zoomScaleSheetLayoutView="100" workbookViewId="0">
      <pane xSplit="2" ySplit="6" topLeftCell="C7" activePane="bottomRight" state="frozen"/>
      <selection pane="topRight"/>
      <selection pane="bottomLeft"/>
      <selection pane="bottomRight" activeCell="C7" sqref="C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407.4</v>
      </c>
      <c r="D7" s="8">
        <v>450.3</v>
      </c>
      <c r="E7" s="112">
        <v>453.48</v>
      </c>
      <c r="H7" s="8">
        <v>228.7</v>
      </c>
      <c r="I7" s="8" t="s">
        <v>91</v>
      </c>
      <c r="J7" s="112">
        <v>231.82</v>
      </c>
      <c r="M7" s="39">
        <v>178.7</v>
      </c>
      <c r="N7" s="8">
        <v>219.9</v>
      </c>
      <c r="O7" s="112">
        <v>221.66</v>
      </c>
      <c r="R7" s="39">
        <v>15.8</v>
      </c>
      <c r="S7" s="8" t="s">
        <v>91</v>
      </c>
      <c r="T7" s="112">
        <v>15.53</v>
      </c>
    </row>
    <row r="8" spans="1:28" ht="12.75" x14ac:dyDescent="0.2">
      <c r="A8" s="3">
        <v>1</v>
      </c>
      <c r="B8">
        <v>2</v>
      </c>
      <c r="C8" s="8">
        <v>469.2</v>
      </c>
      <c r="D8" s="8">
        <v>453.8</v>
      </c>
      <c r="E8" s="112">
        <v>449.16</v>
      </c>
      <c r="F8" s="8">
        <v>-17.3</v>
      </c>
      <c r="H8" s="8">
        <v>232.8</v>
      </c>
      <c r="I8" s="8" t="s">
        <v>91</v>
      </c>
      <c r="J8" s="112">
        <v>231.9</v>
      </c>
      <c r="K8" s="8">
        <v>0.3</v>
      </c>
      <c r="M8" s="39">
        <v>236.4</v>
      </c>
      <c r="N8" s="8">
        <v>222</v>
      </c>
      <c r="O8" s="112">
        <v>217.26</v>
      </c>
      <c r="P8" s="8">
        <v>-17.600000000000001</v>
      </c>
      <c r="R8" s="39">
        <v>15.6</v>
      </c>
      <c r="S8" s="8" t="s">
        <v>91</v>
      </c>
      <c r="T8" s="112">
        <v>15.31</v>
      </c>
      <c r="U8" s="8">
        <v>-0.9</v>
      </c>
    </row>
    <row r="9" spans="1:28" ht="12.75" x14ac:dyDescent="0.2">
      <c r="A9" s="3">
        <v>1</v>
      </c>
      <c r="B9">
        <v>3</v>
      </c>
      <c r="C9" s="8">
        <v>494.3</v>
      </c>
      <c r="D9" s="8">
        <v>443.2</v>
      </c>
      <c r="E9" s="112">
        <v>444.72</v>
      </c>
      <c r="F9" s="8">
        <v>-17.8</v>
      </c>
      <c r="H9" s="8">
        <v>233.2</v>
      </c>
      <c r="I9" s="8" t="s">
        <v>91</v>
      </c>
      <c r="J9" s="112">
        <v>231.25</v>
      </c>
      <c r="K9" s="8">
        <v>-2.6</v>
      </c>
      <c r="M9" s="39">
        <v>261</v>
      </c>
      <c r="N9" s="8">
        <v>210</v>
      </c>
      <c r="O9" s="112">
        <v>213.47</v>
      </c>
      <c r="P9" s="8">
        <v>-15.2</v>
      </c>
      <c r="R9" s="39">
        <v>15</v>
      </c>
      <c r="S9" s="8" t="s">
        <v>91</v>
      </c>
      <c r="T9" s="112">
        <v>15.5</v>
      </c>
      <c r="U9" s="8">
        <v>0.8</v>
      </c>
    </row>
    <row r="10" spans="1:28" ht="12.75" x14ac:dyDescent="0.2">
      <c r="A10" s="3">
        <v>1</v>
      </c>
      <c r="B10">
        <v>4</v>
      </c>
      <c r="C10" s="8">
        <v>418.3</v>
      </c>
      <c r="D10" s="8">
        <v>440.9</v>
      </c>
      <c r="E10" s="112">
        <v>440.56</v>
      </c>
      <c r="F10" s="8">
        <v>-16.600000000000001</v>
      </c>
      <c r="H10" s="8">
        <v>228.4</v>
      </c>
      <c r="I10" s="8" t="s">
        <v>91</v>
      </c>
      <c r="J10" s="112">
        <v>228.59</v>
      </c>
      <c r="K10" s="8">
        <v>-10.6</v>
      </c>
      <c r="M10" s="39">
        <v>189.9</v>
      </c>
      <c r="N10" s="8">
        <v>214.6</v>
      </c>
      <c r="O10" s="112">
        <v>211.96</v>
      </c>
      <c r="P10" s="8">
        <v>-6</v>
      </c>
      <c r="R10" s="39">
        <v>16.3</v>
      </c>
      <c r="S10" s="8" t="s">
        <v>91</v>
      </c>
      <c r="T10" s="112">
        <v>15.94</v>
      </c>
      <c r="U10" s="8">
        <v>1.8</v>
      </c>
    </row>
    <row r="11" spans="1:28" ht="12.75" x14ac:dyDescent="0.2">
      <c r="A11" s="3"/>
      <c r="B11">
        <v>1</v>
      </c>
      <c r="C11" s="8">
        <v>398</v>
      </c>
      <c r="D11" s="8">
        <v>440.7</v>
      </c>
      <c r="E11" s="112">
        <v>437.33</v>
      </c>
      <c r="F11" s="8">
        <v>-12.9</v>
      </c>
      <c r="H11" s="8">
        <v>222.4</v>
      </c>
      <c r="I11" s="8" t="s">
        <v>91</v>
      </c>
      <c r="J11" s="112">
        <v>222.96</v>
      </c>
      <c r="K11" s="8">
        <v>-22.5</v>
      </c>
      <c r="M11" s="39">
        <v>175.6</v>
      </c>
      <c r="N11" s="8">
        <v>216.9</v>
      </c>
      <c r="O11" s="112">
        <v>214.37</v>
      </c>
      <c r="P11" s="8">
        <v>9.6</v>
      </c>
      <c r="R11" s="39">
        <v>16</v>
      </c>
      <c r="S11" s="8" t="s">
        <v>91</v>
      </c>
      <c r="T11" s="112">
        <v>16.079999999999998</v>
      </c>
      <c r="U11" s="8">
        <v>0.6</v>
      </c>
    </row>
    <row r="12" spans="1:28" ht="12.75" x14ac:dyDescent="0.2">
      <c r="A12" s="3">
        <v>2</v>
      </c>
      <c r="B12">
        <v>2</v>
      </c>
      <c r="C12" s="8">
        <v>448.8</v>
      </c>
      <c r="D12" s="8">
        <v>434</v>
      </c>
      <c r="E12" s="112">
        <v>435.56</v>
      </c>
      <c r="F12" s="8">
        <v>-7.1</v>
      </c>
      <c r="H12" s="8">
        <v>218.6</v>
      </c>
      <c r="I12" s="8" t="s">
        <v>91</v>
      </c>
      <c r="J12" s="112">
        <v>217</v>
      </c>
      <c r="K12" s="8">
        <v>-23.8</v>
      </c>
      <c r="M12" s="39">
        <v>230.2</v>
      </c>
      <c r="N12" s="8">
        <v>216.3</v>
      </c>
      <c r="O12" s="112">
        <v>218.56</v>
      </c>
      <c r="P12" s="8">
        <v>16.8</v>
      </c>
      <c r="R12" s="39">
        <v>15.7</v>
      </c>
      <c r="S12" s="8" t="s">
        <v>91</v>
      </c>
      <c r="T12" s="112">
        <v>15.69</v>
      </c>
      <c r="U12" s="8">
        <v>-1.6</v>
      </c>
    </row>
    <row r="13" spans="1:28" ht="12.75" x14ac:dyDescent="0.2">
      <c r="A13" s="3">
        <v>2</v>
      </c>
      <c r="B13">
        <v>3</v>
      </c>
      <c r="C13" s="8">
        <v>486.5</v>
      </c>
      <c r="D13" s="8">
        <v>435</v>
      </c>
      <c r="E13" s="112">
        <v>435.73</v>
      </c>
      <c r="F13" s="8">
        <v>0.7</v>
      </c>
      <c r="H13" s="8">
        <v>211.7</v>
      </c>
      <c r="I13" s="8" t="s">
        <v>91</v>
      </c>
      <c r="J13" s="112">
        <v>212.96</v>
      </c>
      <c r="K13" s="8">
        <v>-16.100000000000001</v>
      </c>
      <c r="M13" s="39">
        <v>274.8</v>
      </c>
      <c r="N13" s="8">
        <v>223.2</v>
      </c>
      <c r="O13" s="112">
        <v>222.77</v>
      </c>
      <c r="P13" s="8">
        <v>16.8</v>
      </c>
      <c r="R13" s="39">
        <v>15.3</v>
      </c>
      <c r="S13" s="8" t="s">
        <v>91</v>
      </c>
      <c r="T13" s="112">
        <v>14.98</v>
      </c>
      <c r="U13" s="8">
        <v>-2.9</v>
      </c>
    </row>
    <row r="14" spans="1:28" ht="12.75" x14ac:dyDescent="0.2">
      <c r="A14" s="3">
        <v>2</v>
      </c>
      <c r="B14">
        <v>4</v>
      </c>
      <c r="C14" s="8">
        <v>417.4</v>
      </c>
      <c r="D14" s="8">
        <v>439.5</v>
      </c>
      <c r="E14" s="112">
        <v>438.36</v>
      </c>
      <c r="F14" s="8">
        <v>10.5</v>
      </c>
      <c r="H14" s="8">
        <v>215.8</v>
      </c>
      <c r="I14" s="8" t="s">
        <v>91</v>
      </c>
      <c r="J14" s="112">
        <v>211.21</v>
      </c>
      <c r="K14" s="8">
        <v>-7</v>
      </c>
      <c r="M14" s="39">
        <v>201.7</v>
      </c>
      <c r="N14" s="8">
        <v>226.2</v>
      </c>
      <c r="O14" s="112">
        <v>227.14</v>
      </c>
      <c r="P14" s="8">
        <v>17.5</v>
      </c>
      <c r="R14" s="39">
        <v>13.1</v>
      </c>
      <c r="S14" s="8" t="s">
        <v>91</v>
      </c>
      <c r="T14" s="112">
        <v>13.89</v>
      </c>
      <c r="U14" s="8">
        <v>-4.4000000000000004</v>
      </c>
    </row>
    <row r="15" spans="1:28" ht="12.75" x14ac:dyDescent="0.2">
      <c r="A15" s="3"/>
      <c r="B15">
        <v>1</v>
      </c>
      <c r="C15" s="8">
        <v>396.6</v>
      </c>
      <c r="D15" s="8">
        <v>439.5</v>
      </c>
      <c r="E15" s="112">
        <v>439.58</v>
      </c>
      <c r="F15" s="8">
        <v>4.9000000000000004</v>
      </c>
      <c r="H15" s="8">
        <v>209.6</v>
      </c>
      <c r="I15" s="8" t="s">
        <v>91</v>
      </c>
      <c r="J15" s="112">
        <v>211</v>
      </c>
      <c r="K15" s="8">
        <v>-0.8</v>
      </c>
      <c r="M15" s="39">
        <v>187</v>
      </c>
      <c r="N15" s="8">
        <v>228.6</v>
      </c>
      <c r="O15" s="112">
        <v>228.58</v>
      </c>
      <c r="P15" s="8">
        <v>5.7</v>
      </c>
      <c r="R15" s="39">
        <v>12.1</v>
      </c>
      <c r="S15" s="8" t="s">
        <v>91</v>
      </c>
      <c r="T15" s="112">
        <v>12.58</v>
      </c>
      <c r="U15" s="8">
        <v>-5.2</v>
      </c>
    </row>
    <row r="16" spans="1:28" ht="12.75" x14ac:dyDescent="0.2">
      <c r="A16" s="3">
        <v>3</v>
      </c>
      <c r="B16">
        <v>2</v>
      </c>
      <c r="C16" s="8">
        <v>452.3</v>
      </c>
      <c r="D16" s="8">
        <v>438.7</v>
      </c>
      <c r="E16" s="112">
        <v>435.66</v>
      </c>
      <c r="F16" s="8">
        <v>-15.7</v>
      </c>
      <c r="H16" s="8">
        <v>209.8</v>
      </c>
      <c r="I16" s="8" t="s">
        <v>91</v>
      </c>
      <c r="J16" s="112">
        <v>210.49</v>
      </c>
      <c r="K16" s="8">
        <v>-2</v>
      </c>
      <c r="M16" s="39">
        <v>242.4</v>
      </c>
      <c r="N16" s="8">
        <v>229.5</v>
      </c>
      <c r="O16" s="112">
        <v>225.17</v>
      </c>
      <c r="P16" s="8">
        <v>-13.6</v>
      </c>
      <c r="R16" s="39">
        <v>11.5</v>
      </c>
      <c r="S16" s="8" t="s">
        <v>91</v>
      </c>
      <c r="T16" s="112">
        <v>11.66</v>
      </c>
      <c r="U16" s="8">
        <v>-3.7</v>
      </c>
    </row>
    <row r="17" spans="1:21" ht="12.75" x14ac:dyDescent="0.2">
      <c r="A17" s="3">
        <v>3</v>
      </c>
      <c r="B17">
        <v>3</v>
      </c>
      <c r="C17" s="8">
        <v>479.2</v>
      </c>
      <c r="D17" s="8">
        <v>426.4</v>
      </c>
      <c r="E17" s="112">
        <v>427.53</v>
      </c>
      <c r="F17" s="8">
        <v>-32.5</v>
      </c>
      <c r="H17" s="8">
        <v>209.3</v>
      </c>
      <c r="I17" s="8" t="s">
        <v>91</v>
      </c>
      <c r="J17" s="112">
        <v>208.17</v>
      </c>
      <c r="K17" s="8">
        <v>-9.3000000000000007</v>
      </c>
      <c r="M17" s="39">
        <v>269.89999999999998</v>
      </c>
      <c r="N17" s="8">
        <v>216.7</v>
      </c>
      <c r="O17" s="112">
        <v>219.36</v>
      </c>
      <c r="P17" s="8">
        <v>-23.2</v>
      </c>
      <c r="R17" s="39">
        <v>12.7</v>
      </c>
      <c r="S17" s="8" t="s">
        <v>91</v>
      </c>
      <c r="T17" s="112">
        <v>11.28</v>
      </c>
      <c r="U17" s="8">
        <v>-1.5</v>
      </c>
    </row>
    <row r="18" spans="1:21" ht="12.75" x14ac:dyDescent="0.2">
      <c r="A18" s="3">
        <v>3</v>
      </c>
      <c r="B18">
        <v>4</v>
      </c>
      <c r="C18" s="8">
        <v>395.6</v>
      </c>
      <c r="D18" s="8">
        <v>417.6</v>
      </c>
      <c r="E18" s="112">
        <v>420.43</v>
      </c>
      <c r="F18" s="8">
        <v>-28.4</v>
      </c>
      <c r="H18" s="8">
        <v>205.9</v>
      </c>
      <c r="I18" s="8" t="s">
        <v>91</v>
      </c>
      <c r="J18" s="112">
        <v>204.75</v>
      </c>
      <c r="K18" s="8">
        <v>-13.7</v>
      </c>
      <c r="M18" s="39">
        <v>189.7</v>
      </c>
      <c r="N18" s="8">
        <v>214.8</v>
      </c>
      <c r="O18" s="112">
        <v>215.68</v>
      </c>
      <c r="P18" s="8">
        <v>-14.7</v>
      </c>
      <c r="R18" s="39">
        <v>10.8</v>
      </c>
      <c r="S18" s="8" t="s">
        <v>91</v>
      </c>
      <c r="T18" s="112">
        <v>11.84</v>
      </c>
      <c r="U18" s="8">
        <v>2.2000000000000002</v>
      </c>
    </row>
    <row r="19" spans="1:21" ht="12.75" x14ac:dyDescent="0.2">
      <c r="A19" s="3"/>
      <c r="B19">
        <v>1</v>
      </c>
      <c r="C19" s="8">
        <v>373.9</v>
      </c>
      <c r="D19" s="8">
        <v>417.1</v>
      </c>
      <c r="E19" s="112">
        <v>417.71</v>
      </c>
      <c r="F19" s="8">
        <v>-10.9</v>
      </c>
      <c r="H19" s="8">
        <v>199</v>
      </c>
      <c r="I19" s="8" t="s">
        <v>91</v>
      </c>
      <c r="J19" s="112">
        <v>200.81</v>
      </c>
      <c r="K19" s="8">
        <v>-15.7</v>
      </c>
      <c r="M19" s="39">
        <v>174.9</v>
      </c>
      <c r="N19" s="8">
        <v>217.2</v>
      </c>
      <c r="O19" s="112">
        <v>216.89</v>
      </c>
      <c r="P19" s="8">
        <v>4.8</v>
      </c>
      <c r="R19" s="39">
        <v>12.3</v>
      </c>
      <c r="S19" s="8" t="s">
        <v>91</v>
      </c>
      <c r="T19" s="112">
        <v>13.55</v>
      </c>
      <c r="U19" s="8">
        <v>6.8</v>
      </c>
    </row>
    <row r="20" spans="1:21" ht="12.75" x14ac:dyDescent="0.2">
      <c r="A20" s="3">
        <v>4</v>
      </c>
      <c r="B20">
        <v>2</v>
      </c>
      <c r="C20" s="8">
        <v>418</v>
      </c>
      <c r="D20" s="8">
        <v>406.2</v>
      </c>
      <c r="E20" s="112">
        <v>417.42</v>
      </c>
      <c r="F20" s="8">
        <v>-1.1000000000000001</v>
      </c>
      <c r="H20" s="8">
        <v>195.8</v>
      </c>
      <c r="I20" s="8" t="s">
        <v>91</v>
      </c>
      <c r="J20" s="112">
        <v>195.91</v>
      </c>
      <c r="K20" s="8">
        <v>-19.600000000000001</v>
      </c>
      <c r="M20" s="39">
        <v>222.2</v>
      </c>
      <c r="N20" s="8">
        <v>210.1</v>
      </c>
      <c r="O20" s="112">
        <v>221.5</v>
      </c>
      <c r="P20" s="8">
        <v>18.399999999999999</v>
      </c>
      <c r="R20" s="39">
        <v>14.8</v>
      </c>
      <c r="S20" s="8" t="s">
        <v>91</v>
      </c>
      <c r="T20" s="112">
        <v>15.37</v>
      </c>
      <c r="U20" s="8">
        <v>7.3</v>
      </c>
    </row>
    <row r="21" spans="1:21" ht="12.75" x14ac:dyDescent="0.2">
      <c r="A21" s="3">
        <v>4</v>
      </c>
      <c r="B21">
        <v>3</v>
      </c>
      <c r="C21" s="8">
        <v>471.8</v>
      </c>
      <c r="D21" s="8">
        <v>416.6</v>
      </c>
      <c r="E21" s="112">
        <v>417</v>
      </c>
      <c r="F21" s="8">
        <v>-1.7</v>
      </c>
      <c r="H21" s="8">
        <v>187.8</v>
      </c>
      <c r="I21" s="8" t="s">
        <v>91</v>
      </c>
      <c r="J21" s="112">
        <v>191.41</v>
      </c>
      <c r="K21" s="8">
        <v>-18</v>
      </c>
      <c r="M21" s="39">
        <v>284</v>
      </c>
      <c r="N21" s="8">
        <v>228.8</v>
      </c>
      <c r="O21" s="112">
        <v>225.59</v>
      </c>
      <c r="P21" s="8">
        <v>16.3</v>
      </c>
      <c r="R21" s="39">
        <v>14.2</v>
      </c>
      <c r="S21" s="8" t="s">
        <v>91</v>
      </c>
      <c r="T21" s="112">
        <v>16.12</v>
      </c>
      <c r="U21" s="8">
        <v>3</v>
      </c>
    </row>
    <row r="22" spans="1:21" ht="12.75" x14ac:dyDescent="0.2">
      <c r="A22" s="3">
        <v>4</v>
      </c>
      <c r="B22">
        <v>4</v>
      </c>
      <c r="C22" s="8">
        <v>394.5</v>
      </c>
      <c r="D22" s="8">
        <v>416.8</v>
      </c>
      <c r="E22" s="112">
        <v>416.05</v>
      </c>
      <c r="F22" s="8">
        <v>-3.8</v>
      </c>
      <c r="H22" s="8">
        <v>191.5</v>
      </c>
      <c r="I22" s="8" t="s">
        <v>91</v>
      </c>
      <c r="J22" s="112">
        <v>189.14</v>
      </c>
      <c r="K22" s="8">
        <v>-9.1</v>
      </c>
      <c r="M22" s="39">
        <v>202.9</v>
      </c>
      <c r="N22" s="8">
        <v>228.4</v>
      </c>
      <c r="O22" s="112">
        <v>226.91</v>
      </c>
      <c r="P22" s="8">
        <v>5.3</v>
      </c>
      <c r="R22" s="39">
        <v>15.6</v>
      </c>
      <c r="S22" s="8" t="s">
        <v>91</v>
      </c>
      <c r="T22" s="112">
        <v>15.4</v>
      </c>
      <c r="U22" s="8">
        <v>-2.9</v>
      </c>
    </row>
    <row r="23" spans="1:21" ht="12.75" x14ac:dyDescent="0.2">
      <c r="A23" s="3"/>
      <c r="B23">
        <v>1</v>
      </c>
      <c r="C23" s="8">
        <v>374.5</v>
      </c>
      <c r="D23" s="8">
        <v>418.7</v>
      </c>
      <c r="E23" s="112">
        <v>414.55</v>
      </c>
      <c r="F23" s="8">
        <v>-6</v>
      </c>
      <c r="H23" s="8">
        <v>192.2</v>
      </c>
      <c r="I23" s="8" t="s">
        <v>91</v>
      </c>
      <c r="J23" s="112">
        <v>189.13</v>
      </c>
      <c r="K23" s="8">
        <v>0</v>
      </c>
      <c r="M23" s="39">
        <v>182.3</v>
      </c>
      <c r="N23" s="8">
        <v>225.3</v>
      </c>
      <c r="O23" s="112">
        <v>225.42</v>
      </c>
      <c r="P23" s="8">
        <v>-6</v>
      </c>
      <c r="R23" s="39">
        <v>14</v>
      </c>
      <c r="S23" s="8" t="s">
        <v>91</v>
      </c>
      <c r="T23" s="112">
        <v>13.72</v>
      </c>
      <c r="U23" s="8">
        <v>-6.7</v>
      </c>
    </row>
    <row r="24" spans="1:21" ht="12.75" x14ac:dyDescent="0.2">
      <c r="A24" s="3">
        <v>5</v>
      </c>
      <c r="B24">
        <v>2</v>
      </c>
      <c r="C24" s="8">
        <v>430.4</v>
      </c>
      <c r="D24" s="8">
        <v>420.6</v>
      </c>
      <c r="E24" s="112">
        <v>414.06</v>
      </c>
      <c r="F24" s="8">
        <v>-2</v>
      </c>
      <c r="H24" s="8">
        <v>187.8</v>
      </c>
      <c r="I24" s="8" t="s">
        <v>91</v>
      </c>
      <c r="J24" s="112">
        <v>189.44</v>
      </c>
      <c r="K24" s="8">
        <v>1.2</v>
      </c>
      <c r="M24" s="39">
        <v>242.5</v>
      </c>
      <c r="N24" s="8">
        <v>232</v>
      </c>
      <c r="O24" s="112">
        <v>224.62</v>
      </c>
      <c r="P24" s="8">
        <v>-3.2</v>
      </c>
      <c r="R24" s="39">
        <v>13.2</v>
      </c>
      <c r="S24" s="8" t="s">
        <v>91</v>
      </c>
      <c r="T24" s="112">
        <v>11.95</v>
      </c>
      <c r="U24" s="8">
        <v>-7.1</v>
      </c>
    </row>
    <row r="25" spans="1:21" ht="12.75" x14ac:dyDescent="0.2">
      <c r="A25" s="3">
        <v>5</v>
      </c>
      <c r="B25">
        <v>3</v>
      </c>
      <c r="C25" s="8">
        <v>472.2</v>
      </c>
      <c r="D25" s="8">
        <v>414.2</v>
      </c>
      <c r="E25" s="112">
        <v>416.12</v>
      </c>
      <c r="F25" s="8">
        <v>8.1999999999999993</v>
      </c>
      <c r="H25" s="8">
        <v>188.8</v>
      </c>
      <c r="I25" s="8" t="s">
        <v>91</v>
      </c>
      <c r="J25" s="112">
        <v>188.02</v>
      </c>
      <c r="K25" s="8">
        <v>-5.7</v>
      </c>
      <c r="M25" s="39">
        <v>283.39999999999998</v>
      </c>
      <c r="N25" s="8">
        <v>225.8</v>
      </c>
      <c r="O25" s="112">
        <v>228.1</v>
      </c>
      <c r="P25" s="8">
        <v>13.9</v>
      </c>
      <c r="R25" s="39">
        <v>11.6</v>
      </c>
      <c r="S25" s="8" t="s">
        <v>91</v>
      </c>
      <c r="T25" s="112">
        <v>10.72</v>
      </c>
      <c r="U25" s="8">
        <v>-4.9000000000000004</v>
      </c>
    </row>
    <row r="26" spans="1:21" ht="12.75" x14ac:dyDescent="0.2">
      <c r="A26" s="3">
        <v>5</v>
      </c>
      <c r="B26">
        <v>4</v>
      </c>
      <c r="C26" s="8">
        <v>401.9</v>
      </c>
      <c r="D26" s="8">
        <v>424.6</v>
      </c>
      <c r="E26" s="112">
        <v>419.68</v>
      </c>
      <c r="F26" s="8">
        <v>14.2</v>
      </c>
      <c r="H26" s="8">
        <v>191.9</v>
      </c>
      <c r="I26" s="8" t="s">
        <v>91</v>
      </c>
      <c r="J26" s="112">
        <v>184.24</v>
      </c>
      <c r="K26" s="8">
        <v>-15.1</v>
      </c>
      <c r="M26" s="39">
        <v>210</v>
      </c>
      <c r="N26" s="8">
        <v>236.4</v>
      </c>
      <c r="O26" s="112">
        <v>235.44</v>
      </c>
      <c r="P26" s="8">
        <v>29.4</v>
      </c>
      <c r="R26" s="39">
        <v>10.199999999999999</v>
      </c>
      <c r="S26" s="8" t="s">
        <v>91</v>
      </c>
      <c r="T26" s="112">
        <v>10.59</v>
      </c>
      <c r="U26" s="8">
        <v>-0.5</v>
      </c>
    </row>
    <row r="27" spans="1:21" ht="12.75" x14ac:dyDescent="0.2">
      <c r="A27" s="3"/>
      <c r="B27">
        <v>1</v>
      </c>
      <c r="C27" s="8">
        <v>376.6</v>
      </c>
      <c r="D27" s="8">
        <v>421.7</v>
      </c>
      <c r="E27" s="112">
        <v>427.12</v>
      </c>
      <c r="F27" s="8">
        <v>29.8</v>
      </c>
      <c r="H27" s="8">
        <v>174.7</v>
      </c>
      <c r="I27" s="8" t="s">
        <v>91</v>
      </c>
      <c r="J27" s="112">
        <v>179.51</v>
      </c>
      <c r="K27" s="8">
        <v>-18.899999999999999</v>
      </c>
      <c r="M27" s="39">
        <v>201.9</v>
      </c>
      <c r="N27" s="8">
        <v>245.5</v>
      </c>
      <c r="O27" s="112">
        <v>247.61</v>
      </c>
      <c r="P27" s="8">
        <v>48.7</v>
      </c>
      <c r="R27" s="39">
        <v>10.4</v>
      </c>
      <c r="S27" s="8" t="s">
        <v>91</v>
      </c>
      <c r="T27" s="112">
        <v>10.71</v>
      </c>
      <c r="U27" s="8">
        <v>0.5</v>
      </c>
    </row>
    <row r="28" spans="1:21" ht="12.75" x14ac:dyDescent="0.2">
      <c r="A28" s="3">
        <v>6</v>
      </c>
      <c r="B28">
        <v>2</v>
      </c>
      <c r="C28" s="8">
        <v>450.2</v>
      </c>
      <c r="D28" s="8">
        <v>441.2</v>
      </c>
      <c r="E28" s="112">
        <v>439.43</v>
      </c>
      <c r="F28" s="8">
        <v>49.2</v>
      </c>
      <c r="H28" s="8">
        <v>176.4</v>
      </c>
      <c r="I28" s="8" t="s">
        <v>91</v>
      </c>
      <c r="J28" s="112">
        <v>177.76</v>
      </c>
      <c r="K28" s="8">
        <v>-7</v>
      </c>
      <c r="M28" s="39">
        <v>273.8</v>
      </c>
      <c r="N28" s="8">
        <v>263.3</v>
      </c>
      <c r="O28" s="112">
        <v>261.67</v>
      </c>
      <c r="P28" s="8">
        <v>56.2</v>
      </c>
      <c r="R28" s="39">
        <v>10.5</v>
      </c>
      <c r="S28" s="8" t="s">
        <v>91</v>
      </c>
      <c r="T28" s="112">
        <v>10.62</v>
      </c>
      <c r="U28" s="8">
        <v>-0.4</v>
      </c>
    </row>
    <row r="29" spans="1:21" ht="12.75" x14ac:dyDescent="0.2">
      <c r="A29" s="3">
        <v>6</v>
      </c>
      <c r="B29">
        <v>3</v>
      </c>
      <c r="C29" s="8">
        <v>516.20000000000005</v>
      </c>
      <c r="D29" s="8">
        <v>456.1</v>
      </c>
      <c r="E29" s="112">
        <v>454.31</v>
      </c>
      <c r="F29" s="8">
        <v>59.5</v>
      </c>
      <c r="H29" s="8">
        <v>182.4</v>
      </c>
      <c r="I29" s="8" t="s">
        <v>91</v>
      </c>
      <c r="J29" s="112">
        <v>181.72</v>
      </c>
      <c r="K29" s="8">
        <v>15.8</v>
      </c>
      <c r="M29" s="39">
        <v>333.8</v>
      </c>
      <c r="N29" s="8">
        <v>275</v>
      </c>
      <c r="O29" s="112">
        <v>272.58999999999997</v>
      </c>
      <c r="P29" s="8">
        <v>43.7</v>
      </c>
      <c r="R29" s="39">
        <v>11.2</v>
      </c>
      <c r="S29" s="8" t="s">
        <v>91</v>
      </c>
      <c r="T29" s="112">
        <v>10.72</v>
      </c>
      <c r="U29" s="8">
        <v>0.4</v>
      </c>
    </row>
    <row r="30" spans="1:21" ht="12.75" x14ac:dyDescent="0.2">
      <c r="A30" s="3">
        <v>6</v>
      </c>
      <c r="B30">
        <v>4</v>
      </c>
      <c r="C30" s="8">
        <v>438.8</v>
      </c>
      <c r="D30" s="8">
        <v>462.1</v>
      </c>
      <c r="E30" s="112">
        <v>465.44</v>
      </c>
      <c r="F30" s="8">
        <v>44.5</v>
      </c>
      <c r="H30" s="8">
        <v>193.5</v>
      </c>
      <c r="I30" s="8" t="s">
        <v>91</v>
      </c>
      <c r="J30" s="112">
        <v>188.71</v>
      </c>
      <c r="K30" s="8">
        <v>28</v>
      </c>
      <c r="M30" s="39">
        <v>245.3</v>
      </c>
      <c r="N30" s="8">
        <v>271.89999999999998</v>
      </c>
      <c r="O30" s="112">
        <v>276.73</v>
      </c>
      <c r="P30" s="8">
        <v>16.600000000000001</v>
      </c>
      <c r="R30" s="39">
        <v>11.3</v>
      </c>
      <c r="S30" s="8" t="s">
        <v>91</v>
      </c>
      <c r="T30" s="112">
        <v>11.22</v>
      </c>
      <c r="U30" s="8">
        <v>2</v>
      </c>
    </row>
    <row r="31" spans="1:21" ht="12.75" x14ac:dyDescent="0.2">
      <c r="A31" s="3"/>
      <c r="B31">
        <v>1</v>
      </c>
      <c r="C31" s="8">
        <v>427</v>
      </c>
      <c r="D31" s="8">
        <v>473.2</v>
      </c>
      <c r="E31" s="112">
        <v>470.63</v>
      </c>
      <c r="F31" s="8">
        <v>20.8</v>
      </c>
      <c r="H31" s="8">
        <v>194.6</v>
      </c>
      <c r="I31" s="8" t="s">
        <v>91</v>
      </c>
      <c r="J31" s="112">
        <v>195.4</v>
      </c>
      <c r="K31" s="8">
        <v>26.8</v>
      </c>
      <c r="M31" s="39">
        <v>232.4</v>
      </c>
      <c r="N31" s="8">
        <v>276.60000000000002</v>
      </c>
      <c r="O31" s="112">
        <v>275.23</v>
      </c>
      <c r="P31" s="8">
        <v>-6</v>
      </c>
      <c r="R31" s="39">
        <v>10.8</v>
      </c>
      <c r="S31" s="8" t="s">
        <v>91</v>
      </c>
      <c r="T31" s="112">
        <v>11.97</v>
      </c>
      <c r="U31" s="8">
        <v>3</v>
      </c>
    </row>
    <row r="32" spans="1:21" ht="12.75" x14ac:dyDescent="0.2">
      <c r="A32" s="3">
        <v>7</v>
      </c>
      <c r="B32">
        <v>2</v>
      </c>
      <c r="C32" s="8">
        <v>476.1</v>
      </c>
      <c r="D32" s="8">
        <v>466.7</v>
      </c>
      <c r="E32" s="112">
        <v>475.81</v>
      </c>
      <c r="F32" s="8">
        <v>20.7</v>
      </c>
      <c r="H32" s="8">
        <v>197.6</v>
      </c>
      <c r="I32" s="8" t="s">
        <v>91</v>
      </c>
      <c r="J32" s="112">
        <v>201.56</v>
      </c>
      <c r="K32" s="8">
        <v>24.6</v>
      </c>
      <c r="M32" s="39">
        <v>278.5</v>
      </c>
      <c r="N32" s="8">
        <v>267.39999999999998</v>
      </c>
      <c r="O32" s="112">
        <v>274.25</v>
      </c>
      <c r="P32" s="8">
        <v>-3.9</v>
      </c>
      <c r="R32" s="39">
        <v>13.8</v>
      </c>
      <c r="S32" s="8" t="s">
        <v>91</v>
      </c>
      <c r="T32" s="112">
        <v>12.61</v>
      </c>
      <c r="U32" s="8">
        <v>2.6</v>
      </c>
    </row>
    <row r="33" spans="1:21" ht="12.75" x14ac:dyDescent="0.2">
      <c r="A33" s="3">
        <v>7</v>
      </c>
      <c r="B33">
        <v>3</v>
      </c>
      <c r="C33" s="8">
        <v>550.79999999999995</v>
      </c>
      <c r="D33" s="8">
        <v>489.6</v>
      </c>
      <c r="E33" s="112">
        <v>483.13</v>
      </c>
      <c r="F33" s="8">
        <v>29.3</v>
      </c>
      <c r="H33" s="8">
        <v>213</v>
      </c>
      <c r="I33" s="8" t="s">
        <v>91</v>
      </c>
      <c r="J33" s="112">
        <v>208.02</v>
      </c>
      <c r="K33" s="8">
        <v>25.8</v>
      </c>
      <c r="M33" s="39">
        <v>337.8</v>
      </c>
      <c r="N33" s="8">
        <v>278.5</v>
      </c>
      <c r="O33" s="112">
        <v>275.11</v>
      </c>
      <c r="P33" s="8">
        <v>3.4</v>
      </c>
      <c r="R33" s="39">
        <v>13.3</v>
      </c>
      <c r="S33" s="8" t="s">
        <v>91</v>
      </c>
      <c r="T33" s="112">
        <v>13.06</v>
      </c>
      <c r="U33" s="8">
        <v>1.8</v>
      </c>
    </row>
    <row r="34" spans="1:21" ht="12.75" x14ac:dyDescent="0.2">
      <c r="A34" s="3">
        <v>7</v>
      </c>
      <c r="B34">
        <v>4</v>
      </c>
      <c r="C34" s="8">
        <v>467.9</v>
      </c>
      <c r="D34" s="8">
        <v>492.2</v>
      </c>
      <c r="E34" s="112">
        <v>491.61</v>
      </c>
      <c r="F34" s="8">
        <v>33.9</v>
      </c>
      <c r="H34" s="8">
        <v>216.2</v>
      </c>
      <c r="I34" s="8" t="s">
        <v>91</v>
      </c>
      <c r="J34" s="112">
        <v>216.02</v>
      </c>
      <c r="K34" s="8">
        <v>32</v>
      </c>
      <c r="M34" s="39">
        <v>251.7</v>
      </c>
      <c r="N34" s="8">
        <v>279.10000000000002</v>
      </c>
      <c r="O34" s="112">
        <v>275.58999999999997</v>
      </c>
      <c r="P34" s="8">
        <v>1.9</v>
      </c>
      <c r="R34" s="39">
        <v>12.1</v>
      </c>
      <c r="S34" s="8" t="s">
        <v>91</v>
      </c>
      <c r="T34" s="112">
        <v>13.1</v>
      </c>
      <c r="U34" s="8">
        <v>0.2</v>
      </c>
    </row>
    <row r="35" spans="1:21" ht="12.75" x14ac:dyDescent="0.2">
      <c r="A35" s="3"/>
      <c r="B35">
        <v>1</v>
      </c>
      <c r="C35" s="8">
        <v>451.6</v>
      </c>
      <c r="D35" s="8">
        <v>498.3</v>
      </c>
      <c r="E35" s="112">
        <v>497.91</v>
      </c>
      <c r="F35" s="8">
        <v>25.2</v>
      </c>
      <c r="H35" s="8">
        <v>222.2</v>
      </c>
      <c r="I35" s="8" t="s">
        <v>91</v>
      </c>
      <c r="J35" s="112">
        <v>224.2</v>
      </c>
      <c r="K35" s="8">
        <v>32.700000000000003</v>
      </c>
      <c r="M35" s="39">
        <v>229.4</v>
      </c>
      <c r="N35" s="8">
        <v>273.60000000000002</v>
      </c>
      <c r="O35" s="112">
        <v>273.70999999999998</v>
      </c>
      <c r="P35" s="8">
        <v>-7.5</v>
      </c>
      <c r="R35" s="39">
        <v>11.7</v>
      </c>
      <c r="S35" s="8" t="s">
        <v>91</v>
      </c>
      <c r="T35" s="112">
        <v>12.4</v>
      </c>
      <c r="U35" s="8">
        <v>-2.8</v>
      </c>
    </row>
    <row r="36" spans="1:21" ht="12.75" x14ac:dyDescent="0.2">
      <c r="A36" s="3">
        <v>8</v>
      </c>
      <c r="B36">
        <v>2</v>
      </c>
      <c r="C36" s="8">
        <v>504.6</v>
      </c>
      <c r="D36" s="8">
        <v>494.2</v>
      </c>
      <c r="E36" s="112">
        <v>499</v>
      </c>
      <c r="F36" s="8">
        <v>4.4000000000000004</v>
      </c>
      <c r="H36" s="8">
        <v>228</v>
      </c>
      <c r="I36" s="8" t="s">
        <v>91</v>
      </c>
      <c r="J36" s="112">
        <v>229.66</v>
      </c>
      <c r="K36" s="8">
        <v>21.8</v>
      </c>
      <c r="M36" s="39">
        <v>276.60000000000002</v>
      </c>
      <c r="N36" s="8">
        <v>264.39999999999998</v>
      </c>
      <c r="O36" s="112">
        <v>269.33999999999997</v>
      </c>
      <c r="P36" s="8">
        <v>-17.5</v>
      </c>
      <c r="R36" s="39">
        <v>11.2</v>
      </c>
      <c r="S36" s="8" t="s">
        <v>91</v>
      </c>
      <c r="T36" s="112">
        <v>11.48</v>
      </c>
      <c r="U36" s="8">
        <v>-3.7</v>
      </c>
    </row>
    <row r="37" spans="1:21" ht="12.75" x14ac:dyDescent="0.2">
      <c r="A37" s="3">
        <v>8</v>
      </c>
      <c r="B37">
        <v>3</v>
      </c>
      <c r="C37" s="8">
        <v>556.9</v>
      </c>
      <c r="D37" s="8">
        <v>495.6</v>
      </c>
      <c r="E37" s="112">
        <v>494.15</v>
      </c>
      <c r="F37" s="8">
        <v>-19.399999999999999</v>
      </c>
      <c r="H37" s="8">
        <v>232.2</v>
      </c>
      <c r="I37" s="8" t="s">
        <v>91</v>
      </c>
      <c r="J37" s="112">
        <v>230.51</v>
      </c>
      <c r="K37" s="8">
        <v>3.4</v>
      </c>
      <c r="M37" s="39">
        <v>324.7</v>
      </c>
      <c r="N37" s="8">
        <v>265.89999999999998</v>
      </c>
      <c r="O37" s="112">
        <v>263.64</v>
      </c>
      <c r="P37" s="8">
        <v>-22.8</v>
      </c>
      <c r="R37" s="39">
        <v>10.5</v>
      </c>
      <c r="S37" s="8" t="s">
        <v>91</v>
      </c>
      <c r="T37" s="112">
        <v>11.35</v>
      </c>
      <c r="U37" s="8">
        <v>-0.5</v>
      </c>
    </row>
    <row r="38" spans="1:21" ht="12.75" x14ac:dyDescent="0.2">
      <c r="A38" s="3">
        <v>8</v>
      </c>
      <c r="B38">
        <v>4</v>
      </c>
      <c r="C38" s="8">
        <v>459.9</v>
      </c>
      <c r="D38" s="8">
        <v>484.9</v>
      </c>
      <c r="E38" s="112">
        <v>485</v>
      </c>
      <c r="F38" s="8">
        <v>-36.6</v>
      </c>
      <c r="H38" s="8">
        <v>229.7</v>
      </c>
      <c r="I38" s="8" t="s">
        <v>91</v>
      </c>
      <c r="J38" s="112">
        <v>227.88</v>
      </c>
      <c r="K38" s="8">
        <v>-10.5</v>
      </c>
      <c r="M38" s="39">
        <v>230.2</v>
      </c>
      <c r="N38" s="8">
        <v>257.7</v>
      </c>
      <c r="O38" s="112">
        <v>257.12</v>
      </c>
      <c r="P38" s="8">
        <v>-26.1</v>
      </c>
      <c r="R38" s="39">
        <v>12.7</v>
      </c>
      <c r="S38" s="8" t="s">
        <v>91</v>
      </c>
      <c r="T38" s="112">
        <v>12.37</v>
      </c>
      <c r="U38" s="8">
        <v>4.0999999999999996</v>
      </c>
    </row>
    <row r="39" spans="1:21" ht="12.75" x14ac:dyDescent="0.2">
      <c r="A39" s="3"/>
      <c r="B39">
        <v>1</v>
      </c>
      <c r="C39" s="8">
        <v>425.9</v>
      </c>
      <c r="D39" s="8">
        <v>473.8</v>
      </c>
      <c r="E39" s="112">
        <v>475.05</v>
      </c>
      <c r="F39" s="8">
        <v>-39.799999999999997</v>
      </c>
      <c r="H39" s="8">
        <v>219.5</v>
      </c>
      <c r="I39" s="8" t="s">
        <v>91</v>
      </c>
      <c r="J39" s="112">
        <v>224.27</v>
      </c>
      <c r="K39" s="8">
        <v>-14.4</v>
      </c>
      <c r="M39" s="39">
        <v>206.4</v>
      </c>
      <c r="N39" s="8">
        <v>251.1</v>
      </c>
      <c r="O39" s="112">
        <v>250.77</v>
      </c>
      <c r="P39" s="8">
        <v>-25.4</v>
      </c>
      <c r="R39" s="39">
        <v>13.5</v>
      </c>
      <c r="S39" s="8" t="s">
        <v>91</v>
      </c>
      <c r="T39" s="112">
        <v>14.8</v>
      </c>
      <c r="U39" s="8">
        <v>9.6999999999999993</v>
      </c>
    </row>
    <row r="40" spans="1:21" ht="12.75" x14ac:dyDescent="0.2">
      <c r="A40" s="3">
        <v>9</v>
      </c>
      <c r="B40">
        <v>2</v>
      </c>
      <c r="C40" s="8">
        <v>480.4</v>
      </c>
      <c r="D40" s="8">
        <v>468.8</v>
      </c>
      <c r="E40" s="112">
        <v>463.96</v>
      </c>
      <c r="F40" s="8">
        <v>-44.3</v>
      </c>
      <c r="H40" s="8">
        <v>217.4</v>
      </c>
      <c r="I40" s="8" t="s">
        <v>91</v>
      </c>
      <c r="J40" s="112">
        <v>218.78</v>
      </c>
      <c r="K40" s="8">
        <v>-21.9</v>
      </c>
      <c r="M40" s="39">
        <v>263</v>
      </c>
      <c r="N40" s="8">
        <v>250.3</v>
      </c>
      <c r="O40" s="112">
        <v>245.18</v>
      </c>
      <c r="P40" s="8">
        <v>-22.4</v>
      </c>
      <c r="R40" s="39">
        <v>13.6</v>
      </c>
      <c r="S40" s="8" t="s">
        <v>91</v>
      </c>
      <c r="T40" s="112">
        <v>17.46</v>
      </c>
      <c r="U40" s="8">
        <v>10.6</v>
      </c>
    </row>
    <row r="41" spans="1:21" ht="12.75" x14ac:dyDescent="0.2">
      <c r="A41" s="3">
        <v>9</v>
      </c>
      <c r="B41">
        <v>3</v>
      </c>
      <c r="C41" s="8">
        <v>493.3</v>
      </c>
      <c r="D41" s="8">
        <v>432.7</v>
      </c>
      <c r="E41" s="112">
        <v>453.54</v>
      </c>
      <c r="F41" s="8">
        <v>-41.7</v>
      </c>
      <c r="H41" s="8">
        <v>206</v>
      </c>
      <c r="I41" s="8" t="s">
        <v>91</v>
      </c>
      <c r="J41" s="112">
        <v>210.85</v>
      </c>
      <c r="K41" s="8">
        <v>-31.7</v>
      </c>
      <c r="M41" s="39">
        <v>287.3</v>
      </c>
      <c r="N41" s="8">
        <v>229.1</v>
      </c>
      <c r="O41" s="112">
        <v>242.69</v>
      </c>
      <c r="P41" s="8">
        <v>-10</v>
      </c>
      <c r="R41" s="39">
        <v>12.8</v>
      </c>
      <c r="S41" s="8" t="s">
        <v>91</v>
      </c>
      <c r="T41" s="112">
        <v>17.97</v>
      </c>
      <c r="U41" s="8">
        <v>2</v>
      </c>
    </row>
    <row r="42" spans="1:21" ht="12.75" x14ac:dyDescent="0.2">
      <c r="A42" s="3">
        <v>9</v>
      </c>
      <c r="B42">
        <v>4</v>
      </c>
      <c r="C42" s="8">
        <v>421.2</v>
      </c>
      <c r="D42" s="8">
        <v>446.7</v>
      </c>
      <c r="E42" s="112">
        <v>448.37</v>
      </c>
      <c r="F42" s="8">
        <v>-20.7</v>
      </c>
      <c r="H42" s="8">
        <v>203.6</v>
      </c>
      <c r="I42" s="8" t="s">
        <v>91</v>
      </c>
      <c r="J42" s="112">
        <v>202.14</v>
      </c>
      <c r="K42" s="8">
        <v>-34.9</v>
      </c>
      <c r="M42" s="39">
        <v>217.5</v>
      </c>
      <c r="N42" s="8">
        <v>245.1</v>
      </c>
      <c r="O42" s="112">
        <v>246.23</v>
      </c>
      <c r="P42" s="8">
        <v>14.2</v>
      </c>
      <c r="R42" s="39">
        <v>13.7</v>
      </c>
      <c r="S42" s="8" t="s">
        <v>91</v>
      </c>
      <c r="T42" s="112">
        <v>16.25</v>
      </c>
      <c r="U42" s="8">
        <v>-6.9</v>
      </c>
    </row>
    <row r="43" spans="1:21" ht="12.75" x14ac:dyDescent="0.2">
      <c r="A43" s="3"/>
      <c r="B43">
        <v>1</v>
      </c>
      <c r="C43" s="8">
        <v>403.6</v>
      </c>
      <c r="D43" s="8">
        <v>450</v>
      </c>
      <c r="E43" s="112">
        <v>452.11</v>
      </c>
      <c r="F43" s="8">
        <v>15</v>
      </c>
      <c r="H43" s="8">
        <v>193.6</v>
      </c>
      <c r="I43" s="8" t="s">
        <v>91</v>
      </c>
      <c r="J43" s="112">
        <v>196.88</v>
      </c>
      <c r="K43" s="8">
        <v>-21</v>
      </c>
      <c r="M43" s="39">
        <v>210</v>
      </c>
      <c r="N43" s="8">
        <v>253.8</v>
      </c>
      <c r="O43" s="112">
        <v>255.23</v>
      </c>
      <c r="P43" s="8">
        <v>36</v>
      </c>
      <c r="R43" s="39">
        <v>12.9</v>
      </c>
      <c r="S43" s="8" t="s">
        <v>91</v>
      </c>
      <c r="T43" s="112">
        <v>14.13</v>
      </c>
      <c r="U43" s="8">
        <v>-8.5</v>
      </c>
    </row>
    <row r="44" spans="1:21" ht="12.75" x14ac:dyDescent="0.2">
      <c r="A44" s="3">
        <v>10</v>
      </c>
      <c r="B44">
        <v>2</v>
      </c>
      <c r="C44" s="8">
        <v>477.3</v>
      </c>
      <c r="D44" s="8">
        <v>464.8</v>
      </c>
      <c r="E44" s="112">
        <v>461.65</v>
      </c>
      <c r="F44" s="8">
        <v>38.200000000000003</v>
      </c>
      <c r="H44" s="8">
        <v>194.2</v>
      </c>
      <c r="I44" s="8" t="s">
        <v>91</v>
      </c>
      <c r="J44" s="112">
        <v>197.88</v>
      </c>
      <c r="K44" s="8">
        <v>4</v>
      </c>
      <c r="M44" s="39">
        <v>283.10000000000002</v>
      </c>
      <c r="N44" s="8">
        <v>270</v>
      </c>
      <c r="O44" s="112">
        <v>263.77</v>
      </c>
      <c r="P44" s="8">
        <v>34.200000000000003</v>
      </c>
      <c r="R44" s="39">
        <v>14.6</v>
      </c>
      <c r="S44" s="8" t="s">
        <v>91</v>
      </c>
      <c r="T44" s="112">
        <v>13.63</v>
      </c>
      <c r="U44" s="8">
        <v>-2</v>
      </c>
    </row>
    <row r="45" spans="1:21" ht="12.75" x14ac:dyDescent="0.2">
      <c r="A45" s="3">
        <v>10</v>
      </c>
      <c r="B45">
        <v>3</v>
      </c>
      <c r="C45" s="8">
        <v>530.6</v>
      </c>
      <c r="D45" s="8">
        <v>471.3</v>
      </c>
      <c r="E45" s="112">
        <v>472.81</v>
      </c>
      <c r="F45" s="8">
        <v>44.6</v>
      </c>
      <c r="H45" s="8">
        <v>206</v>
      </c>
      <c r="I45" s="8" t="s">
        <v>91</v>
      </c>
      <c r="J45" s="112">
        <v>203.76</v>
      </c>
      <c r="K45" s="8">
        <v>23.5</v>
      </c>
      <c r="M45" s="39">
        <v>324.60000000000002</v>
      </c>
      <c r="N45" s="8">
        <v>267.2</v>
      </c>
      <c r="O45" s="112">
        <v>269.05</v>
      </c>
      <c r="P45" s="8">
        <v>21.1</v>
      </c>
      <c r="R45" s="39">
        <v>15.6</v>
      </c>
      <c r="S45" s="8" t="s">
        <v>91</v>
      </c>
      <c r="T45" s="112">
        <v>14.04</v>
      </c>
      <c r="U45" s="8">
        <v>1.7</v>
      </c>
    </row>
    <row r="46" spans="1:21" ht="12.75" x14ac:dyDescent="0.2">
      <c r="A46" s="3">
        <v>10</v>
      </c>
      <c r="B46">
        <v>4</v>
      </c>
      <c r="C46" s="8">
        <v>456.9</v>
      </c>
      <c r="D46" s="8">
        <v>481.9</v>
      </c>
      <c r="E46" s="112">
        <v>482.93</v>
      </c>
      <c r="F46" s="8">
        <v>40.5</v>
      </c>
      <c r="H46" s="8">
        <v>213.5</v>
      </c>
      <c r="I46" s="8" t="s">
        <v>91</v>
      </c>
      <c r="J46" s="112">
        <v>210.09</v>
      </c>
      <c r="K46" s="8">
        <v>25.3</v>
      </c>
      <c r="M46" s="39">
        <v>243.4</v>
      </c>
      <c r="N46" s="8">
        <v>270.3</v>
      </c>
      <c r="O46" s="112">
        <v>272.83999999999997</v>
      </c>
      <c r="P46" s="8">
        <v>15.2</v>
      </c>
      <c r="R46" s="39">
        <v>13.6</v>
      </c>
      <c r="S46" s="8" t="s">
        <v>91</v>
      </c>
      <c r="T46" s="112">
        <v>14.3</v>
      </c>
      <c r="U46" s="8">
        <v>1</v>
      </c>
    </row>
    <row r="47" spans="1:21" ht="12.75" x14ac:dyDescent="0.2">
      <c r="A47" s="3"/>
      <c r="B47">
        <v>1</v>
      </c>
      <c r="C47" s="8">
        <v>445.4</v>
      </c>
      <c r="D47" s="8">
        <v>491.8</v>
      </c>
      <c r="E47" s="112">
        <v>490.63</v>
      </c>
      <c r="F47" s="8">
        <v>30.8</v>
      </c>
      <c r="H47" s="8">
        <v>211.8</v>
      </c>
      <c r="I47" s="8" t="s">
        <v>91</v>
      </c>
      <c r="J47" s="112">
        <v>213.18</v>
      </c>
      <c r="K47" s="8">
        <v>12.4</v>
      </c>
      <c r="M47" s="39">
        <v>233.6</v>
      </c>
      <c r="N47" s="8">
        <v>277.39999999999998</v>
      </c>
      <c r="O47" s="112">
        <v>277.45</v>
      </c>
      <c r="P47" s="8">
        <v>18.5</v>
      </c>
      <c r="R47" s="39">
        <v>14.2</v>
      </c>
      <c r="S47" s="8" t="s">
        <v>91</v>
      </c>
      <c r="T47" s="112">
        <v>14.08</v>
      </c>
      <c r="U47" s="8">
        <v>-0.9</v>
      </c>
    </row>
    <row r="48" spans="1:21" ht="12.75" x14ac:dyDescent="0.2">
      <c r="A48" s="3">
        <v>11</v>
      </c>
      <c r="B48">
        <v>2</v>
      </c>
      <c r="C48" s="8">
        <v>507</v>
      </c>
      <c r="D48" s="8">
        <v>494.6</v>
      </c>
      <c r="E48" s="112">
        <v>495.18</v>
      </c>
      <c r="F48" s="8">
        <v>18.2</v>
      </c>
      <c r="H48" s="8">
        <v>215.2</v>
      </c>
      <c r="I48" s="8" t="s">
        <v>91</v>
      </c>
      <c r="J48" s="112">
        <v>212.75</v>
      </c>
      <c r="K48" s="8">
        <v>-1.7</v>
      </c>
      <c r="M48" s="39">
        <v>291.8</v>
      </c>
      <c r="N48" s="8">
        <v>279.3</v>
      </c>
      <c r="O48" s="112">
        <v>282.43</v>
      </c>
      <c r="P48" s="8">
        <v>19.899999999999999</v>
      </c>
      <c r="R48" s="39">
        <v>13.4</v>
      </c>
      <c r="S48" s="8" t="s">
        <v>91</v>
      </c>
      <c r="T48" s="112">
        <v>13.24</v>
      </c>
      <c r="U48" s="8">
        <v>-3.4</v>
      </c>
    </row>
    <row r="49" spans="1:21" ht="12.75" x14ac:dyDescent="0.2">
      <c r="A49" s="3">
        <v>11</v>
      </c>
      <c r="B49">
        <v>3</v>
      </c>
      <c r="C49" s="8">
        <v>555.9</v>
      </c>
      <c r="D49" s="8">
        <v>497.2</v>
      </c>
      <c r="E49" s="112">
        <v>496.01</v>
      </c>
      <c r="F49" s="8">
        <v>3.3</v>
      </c>
      <c r="H49" s="8">
        <v>211.1</v>
      </c>
      <c r="I49" s="8" t="s">
        <v>91</v>
      </c>
      <c r="J49" s="112">
        <v>211.21</v>
      </c>
      <c r="K49" s="8">
        <v>-6.1</v>
      </c>
      <c r="M49" s="39">
        <v>344.7</v>
      </c>
      <c r="N49" s="8">
        <v>287.2</v>
      </c>
      <c r="O49" s="112">
        <v>284.79000000000002</v>
      </c>
      <c r="P49" s="8">
        <v>9.4</v>
      </c>
      <c r="R49" s="39">
        <v>12.2</v>
      </c>
      <c r="S49" s="8" t="s">
        <v>91</v>
      </c>
      <c r="T49" s="112">
        <v>12.73</v>
      </c>
      <c r="U49" s="8">
        <v>-2.1</v>
      </c>
    </row>
    <row r="50" spans="1:21" ht="12.75" x14ac:dyDescent="0.2">
      <c r="A50" s="3">
        <v>11</v>
      </c>
      <c r="B50">
        <v>4</v>
      </c>
      <c r="C50" s="8">
        <v>471.4</v>
      </c>
      <c r="D50" s="8">
        <v>496.1</v>
      </c>
      <c r="E50" s="112">
        <v>493.94</v>
      </c>
      <c r="F50" s="8">
        <v>-8.3000000000000007</v>
      </c>
      <c r="H50" s="8">
        <v>213.3</v>
      </c>
      <c r="I50" s="8" t="s">
        <v>91</v>
      </c>
      <c r="J50" s="112">
        <v>210.65</v>
      </c>
      <c r="K50" s="8">
        <v>-2.2999999999999998</v>
      </c>
      <c r="M50" s="39">
        <v>258.10000000000002</v>
      </c>
      <c r="N50" s="8">
        <v>284.8</v>
      </c>
      <c r="O50" s="112">
        <v>283.29000000000002</v>
      </c>
      <c r="P50" s="8">
        <v>-6</v>
      </c>
      <c r="R50" s="39">
        <v>11.2</v>
      </c>
      <c r="S50" s="8" t="s">
        <v>91</v>
      </c>
      <c r="T50" s="112">
        <v>12.82</v>
      </c>
      <c r="U50" s="8">
        <v>0.4</v>
      </c>
    </row>
    <row r="51" spans="1:21" ht="12.75" x14ac:dyDescent="0.2">
      <c r="A51" s="3"/>
      <c r="B51">
        <v>1</v>
      </c>
      <c r="C51" s="8">
        <v>440</v>
      </c>
      <c r="D51" s="8">
        <v>485.7</v>
      </c>
      <c r="E51" s="112">
        <v>488.87</v>
      </c>
      <c r="F51" s="8">
        <v>-20.3</v>
      </c>
      <c r="H51" s="8">
        <v>207.3</v>
      </c>
      <c r="I51" s="8" t="s">
        <v>91</v>
      </c>
      <c r="J51" s="112">
        <v>211.59</v>
      </c>
      <c r="K51" s="8">
        <v>3.8</v>
      </c>
      <c r="M51" s="39">
        <v>232.7</v>
      </c>
      <c r="N51" s="8">
        <v>276.10000000000002</v>
      </c>
      <c r="O51" s="112">
        <v>277.27999999999997</v>
      </c>
      <c r="P51" s="8">
        <v>-24</v>
      </c>
      <c r="R51" s="39">
        <v>11.8</v>
      </c>
      <c r="S51" s="8" t="s">
        <v>91</v>
      </c>
      <c r="T51" s="112">
        <v>12.98</v>
      </c>
      <c r="U51" s="8">
        <v>0.7</v>
      </c>
    </row>
    <row r="52" spans="1:21" ht="12.75" x14ac:dyDescent="0.2">
      <c r="A52" s="3">
        <v>12</v>
      </c>
      <c r="B52">
        <v>2</v>
      </c>
      <c r="C52" s="8">
        <v>495.6</v>
      </c>
      <c r="D52" s="8">
        <v>484.9</v>
      </c>
      <c r="E52" s="112">
        <v>482.73</v>
      </c>
      <c r="F52" s="8">
        <v>-24.5</v>
      </c>
      <c r="H52" s="8">
        <v>214.8</v>
      </c>
      <c r="I52" s="8" t="s">
        <v>91</v>
      </c>
      <c r="J52" s="112">
        <v>212.95</v>
      </c>
      <c r="K52" s="8">
        <v>5.5</v>
      </c>
      <c r="M52" s="39">
        <v>280.8</v>
      </c>
      <c r="N52" s="8">
        <v>270.2</v>
      </c>
      <c r="O52" s="112">
        <v>269.77999999999997</v>
      </c>
      <c r="P52" s="8">
        <v>-30</v>
      </c>
      <c r="R52" s="39">
        <v>12.4</v>
      </c>
      <c r="S52" s="8" t="s">
        <v>91</v>
      </c>
      <c r="T52" s="112">
        <v>13.05</v>
      </c>
      <c r="U52" s="8">
        <v>0.3</v>
      </c>
    </row>
    <row r="53" spans="1:21" ht="12.75" x14ac:dyDescent="0.2">
      <c r="A53" s="3">
        <v>12</v>
      </c>
      <c r="B53">
        <v>3</v>
      </c>
      <c r="C53" s="8">
        <v>537.29999999999995</v>
      </c>
      <c r="D53" s="8">
        <v>478.5</v>
      </c>
      <c r="E53" s="112">
        <v>478.5</v>
      </c>
      <c r="F53" s="8">
        <v>-16.899999999999999</v>
      </c>
      <c r="H53" s="8">
        <v>215.6</v>
      </c>
      <c r="I53" s="8" t="s">
        <v>91</v>
      </c>
      <c r="J53" s="112">
        <v>213.43</v>
      </c>
      <c r="K53" s="8">
        <v>1.9</v>
      </c>
      <c r="M53" s="39">
        <v>321.7</v>
      </c>
      <c r="N53" s="8">
        <v>263.39999999999998</v>
      </c>
      <c r="O53" s="112">
        <v>265.07</v>
      </c>
      <c r="P53" s="8">
        <v>-18.8</v>
      </c>
      <c r="R53" s="39">
        <v>13.5</v>
      </c>
      <c r="S53" s="8" t="s">
        <v>91</v>
      </c>
      <c r="T53" s="112">
        <v>13.4</v>
      </c>
      <c r="U53" s="8">
        <v>1.4</v>
      </c>
    </row>
    <row r="54" spans="1:21" ht="12.75" x14ac:dyDescent="0.2">
      <c r="A54" s="3">
        <v>12</v>
      </c>
      <c r="B54">
        <v>4</v>
      </c>
      <c r="C54" s="8">
        <v>452</v>
      </c>
      <c r="D54" s="8">
        <v>476</v>
      </c>
      <c r="E54" s="112">
        <v>478.28</v>
      </c>
      <c r="F54" s="8">
        <v>-0.9</v>
      </c>
      <c r="H54" s="8">
        <v>213.3</v>
      </c>
      <c r="I54" s="8" t="s">
        <v>91</v>
      </c>
      <c r="J54" s="112">
        <v>213.56</v>
      </c>
      <c r="K54" s="8">
        <v>0.5</v>
      </c>
      <c r="M54" s="39">
        <v>238.7</v>
      </c>
      <c r="N54" s="8">
        <v>265</v>
      </c>
      <c r="O54" s="112">
        <v>264.72000000000003</v>
      </c>
      <c r="P54" s="8">
        <v>-1.4</v>
      </c>
      <c r="R54" s="39">
        <v>15</v>
      </c>
      <c r="S54" s="8" t="s">
        <v>91</v>
      </c>
      <c r="T54" s="112">
        <v>14.1</v>
      </c>
      <c r="U54" s="8">
        <v>2.8</v>
      </c>
    </row>
    <row r="55" spans="1:21" ht="12.75" x14ac:dyDescent="0.2">
      <c r="A55" s="3"/>
      <c r="B55">
        <v>1</v>
      </c>
      <c r="C55" s="8">
        <v>437.9</v>
      </c>
      <c r="D55" s="8">
        <v>482.7</v>
      </c>
      <c r="E55" s="112">
        <v>482.54</v>
      </c>
      <c r="F55" s="8">
        <v>17</v>
      </c>
      <c r="H55" s="8">
        <v>213</v>
      </c>
      <c r="I55" s="8" t="s">
        <v>91</v>
      </c>
      <c r="J55" s="112">
        <v>214.48</v>
      </c>
      <c r="K55" s="8">
        <v>3.7</v>
      </c>
      <c r="M55" s="39">
        <v>225</v>
      </c>
      <c r="N55" s="8">
        <v>267.5</v>
      </c>
      <c r="O55" s="112">
        <v>268.06</v>
      </c>
      <c r="P55" s="8">
        <v>13.4</v>
      </c>
      <c r="R55" s="39">
        <v>14</v>
      </c>
      <c r="S55" s="8" t="s">
        <v>91</v>
      </c>
      <c r="T55" s="112">
        <v>14.34</v>
      </c>
      <c r="U55" s="8">
        <v>1</v>
      </c>
    </row>
    <row r="56" spans="1:21" ht="12.75" x14ac:dyDescent="0.2">
      <c r="A56" s="3">
        <v>13</v>
      </c>
      <c r="B56">
        <v>2</v>
      </c>
      <c r="C56" s="8">
        <v>499.9</v>
      </c>
      <c r="D56" s="8">
        <v>490.5</v>
      </c>
      <c r="E56" s="112">
        <v>490.4</v>
      </c>
      <c r="F56" s="8">
        <v>31.4</v>
      </c>
      <c r="H56" s="8">
        <v>215.7</v>
      </c>
      <c r="I56" s="8" t="s">
        <v>91</v>
      </c>
      <c r="J56" s="112">
        <v>216.53</v>
      </c>
      <c r="K56" s="8">
        <v>8.1999999999999993</v>
      </c>
      <c r="M56" s="39">
        <v>284.2</v>
      </c>
      <c r="N56" s="8">
        <v>275.3</v>
      </c>
      <c r="O56" s="112">
        <v>273.87</v>
      </c>
      <c r="P56" s="8">
        <v>23.2</v>
      </c>
      <c r="R56" s="39">
        <v>13.7</v>
      </c>
      <c r="S56" s="8" t="s">
        <v>91</v>
      </c>
      <c r="T56" s="112">
        <v>14.01</v>
      </c>
      <c r="U56" s="8">
        <v>-1.3</v>
      </c>
    </row>
    <row r="57" spans="1:21" ht="12.75" x14ac:dyDescent="0.2">
      <c r="A57" s="3">
        <v>13</v>
      </c>
      <c r="B57">
        <v>3</v>
      </c>
      <c r="C57" s="8">
        <v>553.4</v>
      </c>
      <c r="D57" s="8">
        <v>495.5</v>
      </c>
      <c r="E57" s="112">
        <v>497.75</v>
      </c>
      <c r="F57" s="8">
        <v>29.4</v>
      </c>
      <c r="H57" s="8">
        <v>218.6</v>
      </c>
      <c r="I57" s="8" t="s">
        <v>91</v>
      </c>
      <c r="J57" s="112">
        <v>218.92</v>
      </c>
      <c r="K57" s="8">
        <v>9.6</v>
      </c>
      <c r="M57" s="39">
        <v>334.8</v>
      </c>
      <c r="N57" s="8">
        <v>276.5</v>
      </c>
      <c r="O57" s="112">
        <v>278.82</v>
      </c>
      <c r="P57" s="8">
        <v>19.8</v>
      </c>
      <c r="R57" s="39">
        <v>14.2</v>
      </c>
      <c r="S57" s="8" t="s">
        <v>91</v>
      </c>
      <c r="T57" s="112">
        <v>13.39</v>
      </c>
      <c r="U57" s="8">
        <v>-2.5</v>
      </c>
    </row>
    <row r="58" spans="1:21" ht="12.75" x14ac:dyDescent="0.2">
      <c r="A58" s="3">
        <v>13</v>
      </c>
      <c r="B58">
        <v>4</v>
      </c>
      <c r="C58" s="8">
        <v>481.5</v>
      </c>
      <c r="D58" s="8">
        <v>505.4</v>
      </c>
      <c r="E58" s="112">
        <v>500.35</v>
      </c>
      <c r="F58" s="8">
        <v>10.4</v>
      </c>
      <c r="H58" s="8">
        <v>223.1</v>
      </c>
      <c r="I58" s="8" t="s">
        <v>91</v>
      </c>
      <c r="J58" s="112">
        <v>220.18</v>
      </c>
      <c r="K58" s="8">
        <v>5</v>
      </c>
      <c r="M58" s="39">
        <v>258.3</v>
      </c>
      <c r="N58" s="8">
        <v>284.60000000000002</v>
      </c>
      <c r="O58" s="112">
        <v>280.17</v>
      </c>
      <c r="P58" s="8">
        <v>5.4</v>
      </c>
      <c r="R58" s="39">
        <v>13.2</v>
      </c>
      <c r="S58" s="8" t="s">
        <v>91</v>
      </c>
      <c r="T58" s="112">
        <v>12.83</v>
      </c>
      <c r="U58" s="8">
        <v>-2.2000000000000002</v>
      </c>
    </row>
    <row r="59" spans="1:21" ht="12.75" x14ac:dyDescent="0.2">
      <c r="A59" s="3"/>
      <c r="B59">
        <v>1</v>
      </c>
      <c r="C59" s="8">
        <v>452.4</v>
      </c>
      <c r="D59" s="8">
        <v>495.6</v>
      </c>
      <c r="E59" s="112">
        <v>500.7</v>
      </c>
      <c r="F59" s="8">
        <v>1.4</v>
      </c>
      <c r="H59" s="8">
        <v>216.2</v>
      </c>
      <c r="I59" s="8" t="s">
        <v>91</v>
      </c>
      <c r="J59" s="112">
        <v>219.66</v>
      </c>
      <c r="K59" s="8">
        <v>-2.1</v>
      </c>
      <c r="M59" s="39">
        <v>236.2</v>
      </c>
      <c r="N59" s="8">
        <v>276.8</v>
      </c>
      <c r="O59" s="112">
        <v>281.04000000000002</v>
      </c>
      <c r="P59" s="8">
        <v>3.5</v>
      </c>
      <c r="R59" s="39">
        <v>11.5</v>
      </c>
      <c r="S59" s="8" t="s">
        <v>91</v>
      </c>
      <c r="T59" s="112">
        <v>12.89</v>
      </c>
      <c r="U59" s="8">
        <v>0.2</v>
      </c>
    </row>
    <row r="60" spans="1:21" ht="12.75" x14ac:dyDescent="0.2">
      <c r="A60" s="3">
        <v>14</v>
      </c>
      <c r="B60">
        <v>2</v>
      </c>
      <c r="C60" s="8">
        <v>503.3</v>
      </c>
      <c r="D60" s="8">
        <v>494.5</v>
      </c>
      <c r="E60" s="112">
        <v>501.63</v>
      </c>
      <c r="F60" s="8">
        <v>3.7</v>
      </c>
      <c r="H60" s="8">
        <v>218.4</v>
      </c>
      <c r="I60" s="8" t="s">
        <v>91</v>
      </c>
      <c r="J60" s="112">
        <v>218.36</v>
      </c>
      <c r="K60" s="8">
        <v>-5.2</v>
      </c>
      <c r="M60" s="39">
        <v>284.89999999999998</v>
      </c>
      <c r="N60" s="8">
        <v>276.89999999999998</v>
      </c>
      <c r="O60" s="112">
        <v>283.27</v>
      </c>
      <c r="P60" s="8">
        <v>8.9</v>
      </c>
      <c r="R60" s="39">
        <v>13.3</v>
      </c>
      <c r="S60" s="8" t="s">
        <v>91</v>
      </c>
      <c r="T60" s="112">
        <v>13.24</v>
      </c>
      <c r="U60" s="8">
        <v>1.4</v>
      </c>
    </row>
    <row r="61" spans="1:21" ht="12.75" x14ac:dyDescent="0.2">
      <c r="A61" s="3">
        <v>14</v>
      </c>
      <c r="B61">
        <v>3</v>
      </c>
      <c r="C61" s="8">
        <v>567.4</v>
      </c>
      <c r="D61" s="8">
        <v>511.7</v>
      </c>
      <c r="E61" s="112">
        <v>502.97</v>
      </c>
      <c r="F61" s="8">
        <v>5.3</v>
      </c>
      <c r="H61" s="8">
        <v>216.5</v>
      </c>
      <c r="I61" s="8" t="s">
        <v>91</v>
      </c>
      <c r="J61" s="112">
        <v>218.38</v>
      </c>
      <c r="K61" s="8">
        <v>0.1</v>
      </c>
      <c r="M61" s="39">
        <v>350.9</v>
      </c>
      <c r="N61" s="8">
        <v>294.39999999999998</v>
      </c>
      <c r="O61" s="112">
        <v>284.58999999999997</v>
      </c>
      <c r="P61" s="8">
        <v>5.3</v>
      </c>
      <c r="R61" s="39">
        <v>14.8</v>
      </c>
      <c r="S61" s="8" t="s">
        <v>91</v>
      </c>
      <c r="T61" s="112">
        <v>13.54</v>
      </c>
      <c r="U61" s="8">
        <v>1.2</v>
      </c>
    </row>
    <row r="62" spans="1:21" ht="12.75" x14ac:dyDescent="0.2">
      <c r="A62" s="3">
        <v>14</v>
      </c>
      <c r="B62">
        <v>4</v>
      </c>
      <c r="C62" s="8">
        <v>476.5</v>
      </c>
      <c r="D62" s="8">
        <v>500.1</v>
      </c>
      <c r="E62" s="112">
        <v>502.19</v>
      </c>
      <c r="F62" s="8">
        <v>-3.1</v>
      </c>
      <c r="H62" s="8">
        <v>221.4</v>
      </c>
      <c r="I62" s="8" t="s">
        <v>91</v>
      </c>
      <c r="J62" s="112">
        <v>219.71</v>
      </c>
      <c r="K62" s="8">
        <v>5.3</v>
      </c>
      <c r="M62" s="39">
        <v>255.1</v>
      </c>
      <c r="N62" s="8">
        <v>280.8</v>
      </c>
      <c r="O62" s="112">
        <v>282.48</v>
      </c>
      <c r="P62" s="8">
        <v>-8.4</v>
      </c>
      <c r="R62" s="39">
        <v>12.2</v>
      </c>
      <c r="S62" s="8" t="s">
        <v>91</v>
      </c>
      <c r="T62" s="112">
        <v>13.57</v>
      </c>
      <c r="U62" s="8">
        <v>0.1</v>
      </c>
    </row>
    <row r="63" spans="1:21" ht="12.75" x14ac:dyDescent="0.2">
      <c r="A63" s="3"/>
      <c r="B63">
        <v>1</v>
      </c>
      <c r="C63" s="8">
        <v>460.9</v>
      </c>
      <c r="D63" s="8">
        <v>503.2</v>
      </c>
      <c r="E63" s="112">
        <v>500.54</v>
      </c>
      <c r="F63" s="8">
        <v>-6.6</v>
      </c>
      <c r="H63" s="8">
        <v>220.1</v>
      </c>
      <c r="I63" s="8" t="s">
        <v>91</v>
      </c>
      <c r="J63" s="112">
        <v>220.2</v>
      </c>
      <c r="K63" s="8">
        <v>2</v>
      </c>
      <c r="M63" s="39">
        <v>240.8</v>
      </c>
      <c r="N63" s="8">
        <v>279.8</v>
      </c>
      <c r="O63" s="112">
        <v>280.33999999999997</v>
      </c>
      <c r="P63" s="8">
        <v>-8.6</v>
      </c>
      <c r="R63" s="39">
        <v>14.2</v>
      </c>
      <c r="S63" s="8" t="s">
        <v>91</v>
      </c>
      <c r="T63" s="112">
        <v>13.52</v>
      </c>
      <c r="U63" s="8">
        <v>-0.2</v>
      </c>
    </row>
    <row r="64" spans="1:21" ht="12.75" x14ac:dyDescent="0.2">
      <c r="A64" s="3">
        <v>15</v>
      </c>
      <c r="B64">
        <v>2</v>
      </c>
      <c r="C64" s="8">
        <v>506.2</v>
      </c>
      <c r="D64" s="8">
        <v>496.8</v>
      </c>
      <c r="E64" s="112">
        <v>502.25</v>
      </c>
      <c r="F64" s="8">
        <v>6.8</v>
      </c>
      <c r="H64" s="8">
        <v>219.5</v>
      </c>
      <c r="I64" s="8" t="s">
        <v>91</v>
      </c>
      <c r="J64" s="112">
        <v>220.46</v>
      </c>
      <c r="K64" s="8">
        <v>1</v>
      </c>
      <c r="M64" s="39">
        <v>286.8</v>
      </c>
      <c r="N64" s="8">
        <v>279.10000000000002</v>
      </c>
      <c r="O64" s="112">
        <v>281.79000000000002</v>
      </c>
      <c r="P64" s="8">
        <v>5.8</v>
      </c>
      <c r="R64" s="39">
        <v>13.2</v>
      </c>
      <c r="S64" s="8" t="s">
        <v>91</v>
      </c>
      <c r="T64" s="112">
        <v>13.69</v>
      </c>
      <c r="U64" s="8">
        <v>0.7</v>
      </c>
    </row>
    <row r="65" spans="1:21" ht="12.75" x14ac:dyDescent="0.2">
      <c r="A65" s="3">
        <v>15</v>
      </c>
      <c r="B65">
        <v>3</v>
      </c>
      <c r="C65" s="8">
        <v>563.29999999999995</v>
      </c>
      <c r="D65" s="8">
        <v>510.3</v>
      </c>
      <c r="E65" s="112">
        <v>505.88</v>
      </c>
      <c r="F65" s="8">
        <v>14.5</v>
      </c>
      <c r="H65" s="8">
        <v>218.2</v>
      </c>
      <c r="I65" s="8" t="s">
        <v>91</v>
      </c>
      <c r="J65" s="112">
        <v>221.42</v>
      </c>
      <c r="K65" s="8">
        <v>3.8</v>
      </c>
      <c r="M65" s="39">
        <v>345.1</v>
      </c>
      <c r="N65" s="8">
        <v>290.89999999999998</v>
      </c>
      <c r="O65" s="112">
        <v>284.47000000000003</v>
      </c>
      <c r="P65" s="8">
        <v>10.7</v>
      </c>
      <c r="R65" s="39">
        <v>13.4</v>
      </c>
      <c r="S65" s="8" t="s">
        <v>91</v>
      </c>
      <c r="T65" s="112">
        <v>13.77</v>
      </c>
      <c r="U65" s="8">
        <v>0.3</v>
      </c>
    </row>
    <row r="66" spans="1:21" ht="12.75" x14ac:dyDescent="0.2">
      <c r="A66" s="3">
        <v>15</v>
      </c>
      <c r="B66">
        <v>4</v>
      </c>
      <c r="C66" s="8">
        <v>486.6</v>
      </c>
      <c r="D66" s="8">
        <v>508.8</v>
      </c>
      <c r="E66" s="112">
        <v>509.35</v>
      </c>
      <c r="F66" s="8">
        <v>13.9</v>
      </c>
      <c r="H66" s="8">
        <v>230.4</v>
      </c>
      <c r="I66" s="8" t="s">
        <v>91</v>
      </c>
      <c r="J66" s="112">
        <v>223.39</v>
      </c>
      <c r="K66" s="8">
        <v>7.9</v>
      </c>
      <c r="M66" s="39">
        <v>256.2</v>
      </c>
      <c r="N66" s="8">
        <v>280.7</v>
      </c>
      <c r="O66" s="112">
        <v>285.95999999999998</v>
      </c>
      <c r="P66" s="8">
        <v>6</v>
      </c>
      <c r="R66" s="39">
        <v>14.6</v>
      </c>
      <c r="S66" s="8" t="s">
        <v>91</v>
      </c>
      <c r="T66" s="112">
        <v>13.72</v>
      </c>
      <c r="U66" s="8">
        <v>-0.2</v>
      </c>
    </row>
    <row r="67" spans="1:21" ht="12.75" x14ac:dyDescent="0.2">
      <c r="A67" s="3"/>
      <c r="B67">
        <v>1</v>
      </c>
      <c r="C67" s="8">
        <v>469.1</v>
      </c>
      <c r="D67" s="8">
        <v>509.7</v>
      </c>
      <c r="E67" s="112">
        <v>510.12</v>
      </c>
      <c r="F67" s="8">
        <v>3.1</v>
      </c>
      <c r="H67" s="8">
        <v>221</v>
      </c>
      <c r="I67" s="8" t="s">
        <v>91</v>
      </c>
      <c r="J67" s="112">
        <v>226.39</v>
      </c>
      <c r="K67" s="8">
        <v>12</v>
      </c>
      <c r="M67" s="39">
        <v>248.2</v>
      </c>
      <c r="N67" s="8">
        <v>285.10000000000002</v>
      </c>
      <c r="O67" s="112">
        <v>283.73</v>
      </c>
      <c r="P67" s="8">
        <v>-8.9</v>
      </c>
      <c r="R67" s="39">
        <v>13.2</v>
      </c>
      <c r="S67" s="8" t="s">
        <v>91</v>
      </c>
      <c r="T67" s="112">
        <v>13.42</v>
      </c>
      <c r="U67" s="8">
        <v>-1.2</v>
      </c>
    </row>
    <row r="68" spans="1:21" ht="12.75" x14ac:dyDescent="0.2">
      <c r="A68" s="3">
        <v>16</v>
      </c>
      <c r="B68">
        <v>2</v>
      </c>
      <c r="C68" s="8">
        <v>526.1</v>
      </c>
      <c r="D68" s="8">
        <v>516.70000000000005</v>
      </c>
      <c r="E68" s="112">
        <v>506.78</v>
      </c>
      <c r="F68" s="8">
        <v>-13.4</v>
      </c>
      <c r="H68" s="8">
        <v>234.8</v>
      </c>
      <c r="I68" s="8" t="s">
        <v>91</v>
      </c>
      <c r="J68" s="112">
        <v>229.62</v>
      </c>
      <c r="K68" s="8">
        <v>12.9</v>
      </c>
      <c r="M68" s="39">
        <v>291.39999999999998</v>
      </c>
      <c r="N68" s="8">
        <v>284.60000000000002</v>
      </c>
      <c r="O68" s="112">
        <v>277.16000000000003</v>
      </c>
      <c r="P68" s="8">
        <v>-26.3</v>
      </c>
      <c r="R68" s="39">
        <v>12.1</v>
      </c>
      <c r="S68" s="8" t="s">
        <v>91</v>
      </c>
      <c r="T68" s="112">
        <v>13.08</v>
      </c>
      <c r="U68" s="8">
        <v>-1.4</v>
      </c>
    </row>
    <row r="69" spans="1:21" ht="12.75" x14ac:dyDescent="0.2">
      <c r="A69" s="3">
        <v>16</v>
      </c>
      <c r="B69">
        <v>3</v>
      </c>
      <c r="C69" s="8">
        <v>542.79999999999995</v>
      </c>
      <c r="D69" s="8">
        <v>491.8</v>
      </c>
      <c r="E69" s="112">
        <v>503.42</v>
      </c>
      <c r="F69" s="8">
        <v>-13.4</v>
      </c>
      <c r="H69" s="8">
        <v>230.8</v>
      </c>
      <c r="I69" s="8" t="s">
        <v>91</v>
      </c>
      <c r="J69" s="112">
        <v>232.55</v>
      </c>
      <c r="K69" s="8">
        <v>11.7</v>
      </c>
      <c r="M69" s="39">
        <v>312.10000000000002</v>
      </c>
      <c r="N69" s="8">
        <v>260</v>
      </c>
      <c r="O69" s="112">
        <v>270.86</v>
      </c>
      <c r="P69" s="8">
        <v>-25.2</v>
      </c>
      <c r="R69" s="39">
        <v>13.7</v>
      </c>
      <c r="S69" s="8" t="s">
        <v>91</v>
      </c>
      <c r="T69" s="112">
        <v>13.13</v>
      </c>
      <c r="U69" s="8">
        <v>0.2</v>
      </c>
    </row>
    <row r="70" spans="1:21" ht="12.75" x14ac:dyDescent="0.2">
      <c r="A70" s="3">
        <v>16</v>
      </c>
      <c r="B70">
        <v>4</v>
      </c>
      <c r="C70" s="8">
        <v>479.6</v>
      </c>
      <c r="D70" s="8">
        <v>502.2</v>
      </c>
      <c r="E70" s="112">
        <v>502.94</v>
      </c>
      <c r="F70" s="8">
        <v>-1.9</v>
      </c>
      <c r="H70" s="8">
        <v>235.5</v>
      </c>
      <c r="I70" s="8" t="s">
        <v>91</v>
      </c>
      <c r="J70" s="112">
        <v>233.78</v>
      </c>
      <c r="K70" s="8">
        <v>4.9000000000000004</v>
      </c>
      <c r="M70" s="39">
        <v>244.1</v>
      </c>
      <c r="N70" s="8">
        <v>268.3</v>
      </c>
      <c r="O70" s="112">
        <v>269.16000000000003</v>
      </c>
      <c r="P70" s="8">
        <v>-6.8</v>
      </c>
      <c r="R70" s="39">
        <v>13.8</v>
      </c>
      <c r="S70" s="8" t="s">
        <v>91</v>
      </c>
      <c r="T70" s="112">
        <v>13.28</v>
      </c>
      <c r="U70" s="8">
        <v>0.6</v>
      </c>
    </row>
    <row r="71" spans="1:21" ht="12.75" x14ac:dyDescent="0.2">
      <c r="A71" s="3"/>
      <c r="B71">
        <v>1</v>
      </c>
      <c r="C71" s="8">
        <v>467.7</v>
      </c>
      <c r="D71" s="8">
        <v>507.1</v>
      </c>
      <c r="E71" s="112">
        <v>504.39</v>
      </c>
      <c r="F71" s="8">
        <v>5.8</v>
      </c>
      <c r="H71" s="8">
        <v>227.9</v>
      </c>
      <c r="I71" s="8" t="s">
        <v>91</v>
      </c>
      <c r="J71" s="112">
        <v>234.37</v>
      </c>
      <c r="K71" s="8">
        <v>2.4</v>
      </c>
      <c r="M71" s="39">
        <v>239.8</v>
      </c>
      <c r="N71" s="8">
        <v>275.10000000000002</v>
      </c>
      <c r="O71" s="112">
        <v>270.02</v>
      </c>
      <c r="P71" s="8">
        <v>3.4</v>
      </c>
      <c r="R71" s="39">
        <v>13.2</v>
      </c>
      <c r="S71" s="8" t="s">
        <v>91</v>
      </c>
      <c r="T71" s="112">
        <v>13.29</v>
      </c>
      <c r="U71" s="8">
        <v>0.1</v>
      </c>
    </row>
    <row r="72" spans="1:21" ht="12.75" x14ac:dyDescent="0.2">
      <c r="A72" s="3">
        <v>17</v>
      </c>
      <c r="B72">
        <v>2</v>
      </c>
      <c r="C72" s="8">
        <v>514.29999999999995</v>
      </c>
      <c r="D72" s="8">
        <v>504.6</v>
      </c>
      <c r="E72" s="112">
        <v>505.92</v>
      </c>
      <c r="F72" s="8">
        <v>6.1</v>
      </c>
      <c r="H72" s="8">
        <v>235.9</v>
      </c>
      <c r="I72" s="8" t="s">
        <v>91</v>
      </c>
      <c r="J72" s="112">
        <v>234.81</v>
      </c>
      <c r="K72" s="8">
        <v>1.7</v>
      </c>
      <c r="M72" s="39">
        <v>278.3</v>
      </c>
      <c r="N72" s="8">
        <v>272.39999999999998</v>
      </c>
      <c r="O72" s="112">
        <v>271.12</v>
      </c>
      <c r="P72" s="8">
        <v>4.4000000000000004</v>
      </c>
      <c r="R72" s="39">
        <v>12.6</v>
      </c>
      <c r="S72" s="8" t="s">
        <v>91</v>
      </c>
      <c r="T72" s="112">
        <v>13.14</v>
      </c>
      <c r="U72" s="8">
        <v>-0.6</v>
      </c>
    </row>
    <row r="73" spans="1:21" ht="12.75" x14ac:dyDescent="0.2">
      <c r="A73" s="3">
        <v>17</v>
      </c>
      <c r="B73">
        <v>3</v>
      </c>
      <c r="C73" s="8">
        <v>554.20000000000005</v>
      </c>
      <c r="D73" s="8">
        <v>504.9</v>
      </c>
      <c r="E73" s="112">
        <v>507.62</v>
      </c>
      <c r="F73" s="8">
        <v>6.8</v>
      </c>
      <c r="H73" s="8">
        <v>237.6</v>
      </c>
      <c r="I73" s="8" t="s">
        <v>91</v>
      </c>
      <c r="J73" s="112">
        <v>235.56</v>
      </c>
      <c r="K73" s="8">
        <v>3</v>
      </c>
      <c r="M73" s="39">
        <v>316.60000000000002</v>
      </c>
      <c r="N73" s="8">
        <v>266.5</v>
      </c>
      <c r="O73" s="112">
        <v>272.07</v>
      </c>
      <c r="P73" s="8">
        <v>3.8</v>
      </c>
      <c r="R73" s="39">
        <v>13.7</v>
      </c>
      <c r="S73" s="8" t="s">
        <v>91</v>
      </c>
      <c r="T73" s="112">
        <v>13</v>
      </c>
      <c r="U73" s="8">
        <v>-0.5</v>
      </c>
    </row>
    <row r="74" spans="1:21" ht="12.75" x14ac:dyDescent="0.2">
      <c r="A74" s="3">
        <v>17</v>
      </c>
      <c r="B74">
        <v>4</v>
      </c>
      <c r="C74" s="8">
        <v>488.3</v>
      </c>
      <c r="D74" s="8">
        <v>509.7</v>
      </c>
      <c r="E74" s="112">
        <v>510.32</v>
      </c>
      <c r="F74" s="8">
        <v>10.8</v>
      </c>
      <c r="H74" s="8">
        <v>233.3</v>
      </c>
      <c r="I74" s="8" t="s">
        <v>91</v>
      </c>
      <c r="J74" s="112">
        <v>237.91</v>
      </c>
      <c r="K74" s="8">
        <v>9.4</v>
      </c>
      <c r="M74" s="39">
        <v>255</v>
      </c>
      <c r="N74" s="8">
        <v>277.7</v>
      </c>
      <c r="O74" s="112">
        <v>272.41000000000003</v>
      </c>
      <c r="P74" s="8">
        <v>1.4</v>
      </c>
      <c r="R74" s="39">
        <v>13.7</v>
      </c>
      <c r="S74" s="8" t="s">
        <v>91</v>
      </c>
      <c r="T74" s="112">
        <v>12.75</v>
      </c>
      <c r="U74" s="8">
        <v>-1</v>
      </c>
    </row>
    <row r="75" spans="1:21" ht="12.75" x14ac:dyDescent="0.2">
      <c r="A75" s="3"/>
      <c r="B75">
        <v>1</v>
      </c>
      <c r="C75" s="8">
        <v>469.4</v>
      </c>
      <c r="D75" s="8">
        <v>507.7</v>
      </c>
      <c r="E75" s="112">
        <v>510.39</v>
      </c>
      <c r="F75" s="8">
        <v>0.3</v>
      </c>
      <c r="H75" s="8">
        <v>236.1</v>
      </c>
      <c r="I75" s="8" t="s">
        <v>91</v>
      </c>
      <c r="J75" s="112">
        <v>239.43</v>
      </c>
      <c r="K75" s="8">
        <v>6.1</v>
      </c>
      <c r="M75" s="39">
        <v>233.2</v>
      </c>
      <c r="N75" s="8">
        <v>267.39999999999998</v>
      </c>
      <c r="O75" s="112">
        <v>270.95999999999998</v>
      </c>
      <c r="P75" s="8">
        <v>-5.8</v>
      </c>
      <c r="R75" s="39">
        <v>13</v>
      </c>
      <c r="S75" s="8" t="s">
        <v>91</v>
      </c>
      <c r="T75" s="112">
        <v>12.08</v>
      </c>
      <c r="U75" s="8">
        <v>-2.7</v>
      </c>
    </row>
    <row r="76" spans="1:21" ht="12.75" x14ac:dyDescent="0.2">
      <c r="A76" s="3">
        <v>18</v>
      </c>
      <c r="B76">
        <v>2</v>
      </c>
      <c r="C76" s="8">
        <v>517.70000000000005</v>
      </c>
      <c r="D76" s="8">
        <v>509</v>
      </c>
      <c r="E76" s="112">
        <v>504.36</v>
      </c>
      <c r="F76" s="8">
        <v>-24.1</v>
      </c>
      <c r="H76" s="8">
        <v>246.9</v>
      </c>
      <c r="I76" s="8" t="s">
        <v>91</v>
      </c>
      <c r="J76" s="112">
        <v>236.45</v>
      </c>
      <c r="K76" s="8">
        <v>-11.9</v>
      </c>
      <c r="M76" s="39">
        <v>270.7</v>
      </c>
      <c r="N76" s="8">
        <v>266</v>
      </c>
      <c r="O76" s="112">
        <v>267.92</v>
      </c>
      <c r="P76" s="8">
        <v>-12.2</v>
      </c>
      <c r="R76" s="39">
        <v>11.1</v>
      </c>
      <c r="S76" s="8" t="s">
        <v>91</v>
      </c>
      <c r="T76" s="112">
        <v>11.38</v>
      </c>
      <c r="U76" s="8">
        <v>-2.8</v>
      </c>
    </row>
    <row r="77" spans="1:21" ht="12.75" x14ac:dyDescent="0.2">
      <c r="A77" s="3">
        <v>18</v>
      </c>
      <c r="B77">
        <v>3</v>
      </c>
      <c r="C77" s="8">
        <v>545.6</v>
      </c>
      <c r="D77" s="8">
        <v>496.9</v>
      </c>
      <c r="E77" s="112">
        <v>496.07</v>
      </c>
      <c r="F77" s="8">
        <v>-33.200000000000003</v>
      </c>
      <c r="H77" s="8">
        <v>225.7</v>
      </c>
      <c r="I77" s="8" t="s">
        <v>91</v>
      </c>
      <c r="J77" s="112">
        <v>229.07</v>
      </c>
      <c r="K77" s="8">
        <v>-29.5</v>
      </c>
      <c r="M77" s="39">
        <v>319.89999999999998</v>
      </c>
      <c r="N77" s="8">
        <v>270.89999999999998</v>
      </c>
      <c r="O77" s="112">
        <v>267</v>
      </c>
      <c r="P77" s="8">
        <v>-3.7</v>
      </c>
      <c r="R77" s="39">
        <v>12.5</v>
      </c>
      <c r="S77" s="8" t="s">
        <v>91</v>
      </c>
      <c r="T77" s="112">
        <v>11.21</v>
      </c>
      <c r="U77" s="8">
        <v>-0.7</v>
      </c>
    </row>
    <row r="78" spans="1:21" ht="12.75" x14ac:dyDescent="0.2">
      <c r="A78" s="3">
        <v>18</v>
      </c>
      <c r="B78">
        <v>4</v>
      </c>
      <c r="C78" s="8">
        <v>471.9</v>
      </c>
      <c r="D78" s="8">
        <v>491.7</v>
      </c>
      <c r="E78" s="112">
        <v>490.46</v>
      </c>
      <c r="F78" s="8">
        <v>-22.4</v>
      </c>
      <c r="H78" s="8">
        <v>225.1</v>
      </c>
      <c r="I78" s="8" t="s">
        <v>91</v>
      </c>
      <c r="J78" s="112">
        <v>222.77</v>
      </c>
      <c r="K78" s="8">
        <v>-25.2</v>
      </c>
      <c r="M78" s="39">
        <v>246.8</v>
      </c>
      <c r="N78" s="8">
        <v>267.60000000000002</v>
      </c>
      <c r="O78" s="112">
        <v>267.68</v>
      </c>
      <c r="P78" s="8">
        <v>2.7</v>
      </c>
      <c r="R78" s="39">
        <v>12.6</v>
      </c>
      <c r="S78" s="8" t="s">
        <v>91</v>
      </c>
      <c r="T78" s="112">
        <v>11.69</v>
      </c>
      <c r="U78" s="8">
        <v>1.9</v>
      </c>
    </row>
    <row r="79" spans="1:21" ht="12.75" x14ac:dyDescent="0.2">
      <c r="A79" s="3"/>
      <c r="B79">
        <v>1</v>
      </c>
      <c r="C79" s="8">
        <v>454</v>
      </c>
      <c r="D79" s="8">
        <v>492.3</v>
      </c>
      <c r="E79" s="112">
        <v>490.91</v>
      </c>
      <c r="F79" s="8">
        <v>1.8</v>
      </c>
      <c r="H79" s="8">
        <v>218.5</v>
      </c>
      <c r="I79" s="8" t="s">
        <v>91</v>
      </c>
      <c r="J79" s="112">
        <v>221.89</v>
      </c>
      <c r="K79" s="8">
        <v>-3.5</v>
      </c>
      <c r="M79" s="39">
        <v>235.4</v>
      </c>
      <c r="N79" s="8">
        <v>269.89999999999998</v>
      </c>
      <c r="O79" s="112">
        <v>269.02</v>
      </c>
      <c r="P79" s="8">
        <v>5.3</v>
      </c>
      <c r="R79" s="39">
        <v>13.5</v>
      </c>
      <c r="S79" s="8" t="s">
        <v>91</v>
      </c>
      <c r="T79" s="112">
        <v>12.19</v>
      </c>
      <c r="U79" s="8">
        <v>2</v>
      </c>
    </row>
    <row r="80" spans="1:21" ht="12.75" x14ac:dyDescent="0.2">
      <c r="A80" s="3">
        <v>19</v>
      </c>
      <c r="B80">
        <v>2</v>
      </c>
      <c r="C80" s="8">
        <v>498</v>
      </c>
      <c r="D80" s="8">
        <v>490.6</v>
      </c>
      <c r="E80" s="112">
        <v>494.32</v>
      </c>
      <c r="F80" s="8">
        <v>13.6</v>
      </c>
      <c r="H80" s="8">
        <v>228.5</v>
      </c>
      <c r="I80" s="8" t="s">
        <v>91</v>
      </c>
      <c r="J80" s="112">
        <v>225.45</v>
      </c>
      <c r="K80" s="8">
        <v>14.3</v>
      </c>
      <c r="M80" s="39">
        <v>269.5</v>
      </c>
      <c r="N80" s="8">
        <v>266</v>
      </c>
      <c r="O80" s="112">
        <v>268.86</v>
      </c>
      <c r="P80" s="8">
        <v>-0.6</v>
      </c>
      <c r="R80" s="39">
        <v>11.6</v>
      </c>
      <c r="S80" s="8" t="s">
        <v>91</v>
      </c>
      <c r="T80" s="112">
        <v>12.45</v>
      </c>
      <c r="U80" s="8">
        <v>1</v>
      </c>
    </row>
    <row r="81" spans="1:21" ht="12.75" x14ac:dyDescent="0.2">
      <c r="A81" s="3">
        <v>19</v>
      </c>
      <c r="B81">
        <v>3</v>
      </c>
      <c r="C81" s="8">
        <v>548.1</v>
      </c>
      <c r="D81" s="8">
        <v>498.9</v>
      </c>
      <c r="E81" s="112">
        <v>494.29</v>
      </c>
      <c r="F81" s="8">
        <v>-0.1</v>
      </c>
      <c r="H81" s="8">
        <v>231</v>
      </c>
      <c r="I81" s="8" t="s">
        <v>91</v>
      </c>
      <c r="J81" s="112">
        <v>228.87</v>
      </c>
      <c r="K81" s="8">
        <v>13.6</v>
      </c>
      <c r="M81" s="39">
        <v>317.10000000000002</v>
      </c>
      <c r="N81" s="8">
        <v>267.7</v>
      </c>
      <c r="O81" s="112">
        <v>265.42</v>
      </c>
      <c r="P81" s="8">
        <v>-13.8</v>
      </c>
      <c r="R81" s="39">
        <v>13.2</v>
      </c>
      <c r="S81" s="8" t="s">
        <v>91</v>
      </c>
      <c r="T81" s="112">
        <v>12.58</v>
      </c>
      <c r="U81" s="8">
        <v>0.5</v>
      </c>
    </row>
    <row r="82" spans="1:21" ht="12.75" x14ac:dyDescent="0.2">
      <c r="A82" s="3">
        <v>19</v>
      </c>
      <c r="B82">
        <v>4</v>
      </c>
      <c r="C82" s="8">
        <v>468.6</v>
      </c>
      <c r="D82" s="8">
        <v>487.1</v>
      </c>
      <c r="E82" s="112">
        <v>489.33</v>
      </c>
      <c r="F82" s="8">
        <v>-19.8</v>
      </c>
      <c r="H82" s="8">
        <v>231.7</v>
      </c>
      <c r="I82" s="8" t="s">
        <v>91</v>
      </c>
      <c r="J82" s="112">
        <v>228.32</v>
      </c>
      <c r="K82" s="8">
        <v>-2.2000000000000002</v>
      </c>
      <c r="M82" s="39">
        <v>236.9</v>
      </c>
      <c r="N82" s="8">
        <v>256.3</v>
      </c>
      <c r="O82" s="112">
        <v>261.01</v>
      </c>
      <c r="P82" s="8">
        <v>-17.7</v>
      </c>
      <c r="R82" s="39">
        <v>14.6</v>
      </c>
      <c r="S82" s="8" t="s">
        <v>91</v>
      </c>
      <c r="T82" s="112">
        <v>13.31</v>
      </c>
      <c r="U82" s="8">
        <v>2.9</v>
      </c>
    </row>
    <row r="83" spans="1:21" ht="12.75" x14ac:dyDescent="0.2">
      <c r="A83" s="3"/>
      <c r="B83">
        <v>1</v>
      </c>
      <c r="C83" s="8">
        <v>436.2</v>
      </c>
      <c r="D83" s="8">
        <v>474.6</v>
      </c>
      <c r="E83" s="112">
        <v>473.42</v>
      </c>
      <c r="F83" s="8">
        <v>-63.6</v>
      </c>
      <c r="H83" s="8">
        <v>214.8</v>
      </c>
      <c r="I83" s="8" t="s">
        <v>91</v>
      </c>
      <c r="J83" s="112">
        <v>219.78</v>
      </c>
      <c r="K83" s="8">
        <v>-34.200000000000003</v>
      </c>
      <c r="M83" s="39">
        <v>221.5</v>
      </c>
      <c r="N83" s="8">
        <v>256.7</v>
      </c>
      <c r="O83" s="112">
        <v>253.65</v>
      </c>
      <c r="P83" s="8">
        <v>-29.4</v>
      </c>
      <c r="R83" s="39">
        <v>11.9</v>
      </c>
      <c r="S83" s="8" t="s">
        <v>91</v>
      </c>
      <c r="T83" s="112">
        <v>12.92</v>
      </c>
      <c r="U83" s="8">
        <v>-1.5</v>
      </c>
    </row>
    <row r="84" spans="1:21" ht="12.75" x14ac:dyDescent="0.2">
      <c r="A84" s="3">
        <v>20</v>
      </c>
      <c r="B84">
        <v>2</v>
      </c>
      <c r="C84" s="8">
        <v>439.8</v>
      </c>
      <c r="D84" s="8">
        <v>434.3</v>
      </c>
      <c r="E84" s="112">
        <v>437.23</v>
      </c>
      <c r="F84" s="8">
        <v>-144.80000000000001</v>
      </c>
      <c r="H84" s="8">
        <v>205.5</v>
      </c>
      <c r="I84" s="8" t="s">
        <v>91</v>
      </c>
      <c r="J84" s="112">
        <v>203.62</v>
      </c>
      <c r="K84" s="8">
        <v>-64.599999999999994</v>
      </c>
      <c r="M84" s="39">
        <v>234.3</v>
      </c>
      <c r="N84" s="8">
        <v>231.8</v>
      </c>
      <c r="O84" s="112">
        <v>233.61</v>
      </c>
      <c r="P84" s="8">
        <v>-80.099999999999994</v>
      </c>
      <c r="R84" s="39">
        <v>10.199999999999999</v>
      </c>
      <c r="S84" s="8" t="s">
        <v>91</v>
      </c>
      <c r="T84" s="112">
        <v>8.18</v>
      </c>
      <c r="U84" s="8">
        <v>-19</v>
      </c>
    </row>
    <row r="85" spans="1:21" ht="12.75" x14ac:dyDescent="0.2">
      <c r="A85" s="3">
        <v>20</v>
      </c>
      <c r="B85">
        <v>3</v>
      </c>
      <c r="C85" s="8">
        <v>477.1</v>
      </c>
      <c r="D85" s="8">
        <v>426.8</v>
      </c>
      <c r="E85" s="112">
        <v>428.52</v>
      </c>
      <c r="F85" s="8">
        <v>-34.799999999999997</v>
      </c>
      <c r="H85" s="8">
        <v>199.9</v>
      </c>
      <c r="I85" s="8" t="s">
        <v>91</v>
      </c>
      <c r="J85" s="112">
        <v>200.14</v>
      </c>
      <c r="K85" s="8">
        <v>-13.9</v>
      </c>
      <c r="M85" s="39">
        <v>277.2</v>
      </c>
      <c r="N85" s="8">
        <v>226.8</v>
      </c>
      <c r="O85" s="112">
        <v>228.38</v>
      </c>
      <c r="P85" s="8">
        <v>-20.9</v>
      </c>
      <c r="R85" s="39">
        <v>7.8</v>
      </c>
      <c r="S85" s="8" t="s">
        <v>91</v>
      </c>
      <c r="T85" s="112">
        <v>8.58</v>
      </c>
      <c r="U85" s="8">
        <v>1.6</v>
      </c>
    </row>
    <row r="86" spans="1:21" ht="12.75" x14ac:dyDescent="0.2">
      <c r="A86" s="3">
        <v>20</v>
      </c>
      <c r="B86">
        <v>4</v>
      </c>
      <c r="C86" s="8">
        <v>428.5</v>
      </c>
      <c r="D86" s="8">
        <v>445.9</v>
      </c>
      <c r="E86" s="112">
        <v>440.16</v>
      </c>
      <c r="F86" s="8">
        <v>46.6</v>
      </c>
      <c r="H86" s="8">
        <v>202.5</v>
      </c>
      <c r="I86" s="8" t="s">
        <v>91</v>
      </c>
      <c r="J86" s="112">
        <v>201.48</v>
      </c>
      <c r="K86" s="8">
        <v>5.4</v>
      </c>
      <c r="M86" s="39">
        <v>226</v>
      </c>
      <c r="N86" s="8">
        <v>244.8</v>
      </c>
      <c r="O86" s="112">
        <v>238.68</v>
      </c>
      <c r="P86" s="8">
        <v>41.2</v>
      </c>
      <c r="R86" s="39">
        <v>8.9</v>
      </c>
      <c r="S86" s="8" t="s">
        <v>91</v>
      </c>
      <c r="T86" s="112">
        <v>8.16</v>
      </c>
      <c r="U86" s="8">
        <v>-1.7</v>
      </c>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2021-01-26T15:46:00Z</dcterms:modified>
</cp:coreProperties>
</file>