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<sst xmlns="http://schemas.openxmlformats.org/spreadsheetml/2006/main" count="106" uniqueCount="50">
  <si>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</si>
  <si>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</si>
  <si>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</si>
  <si>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</si>
  <si>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</si>
  <si>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</si>
  <si>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</si>
  <si>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</si>
  <si>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</si>
  <si>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</si>
  <si>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ICT-sector (NACE 26.1-26.4, 26.8, 46.5, 58.2, 61-62, 63.1, 95.1)</t>
  </si>
  <si>
    <t>IKT-sektorn (SNI 26.1-26.4, 26.8, 46.5, 58.2, 61-62, 63.1, 95.1)</t>
  </si>
  <si>
    <t>Other service companies (NACE 69-75 and 77-82 and 95.1)</t>
  </si>
  <si>
    <t>Andra tjänsteföretag (SNI 69-75, 77-82 samt 95.1)</t>
  </si>
  <si>
    <t>Real estate companies (NACE 68)</t>
  </si>
  <si>
    <t>Fastighetsbolag och förvaltare (SNI 68)</t>
  </si>
  <si>
    <t>Information and communication companies (NACE 58-63)</t>
  </si>
  <si>
    <t>Informations- och kommunikationsföretag (SNI 58-63)</t>
  </si>
  <si>
    <t>Hotels and restaurants (NACE 55-56)</t>
  </si>
  <si>
    <t>Hotell och restauranger (SNI 55-56)</t>
  </si>
  <si>
    <t>Transportation and storage companies (NACE 49-53)</t>
  </si>
  <si>
    <t>Transport- och magasineringsföretag (SNI 49-53)</t>
  </si>
  <si>
    <t>Trade; repair establishments for motor vehicles (NACE 45-47)</t>
  </si>
  <si>
    <t>Handel; serviceverkstäder för motorfordon (SNI 45-47)</t>
  </si>
  <si>
    <t>Energy and waste-disposal (NACE 35-39)</t>
  </si>
  <si>
    <t>Energi och återvinning (SNI 35-39)</t>
  </si>
  <si>
    <t>Manufacturing industry (NACE 10-33)</t>
  </si>
  <si>
    <t>Tillverkningsindustri (SNI 10-33)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</si>
  <si>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</si>
  <si>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</si>
  <si>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</si>
  <si>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</si>
  <si>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</si>
  <si>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</si>
  <si>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</si>
  <si>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</si>
  <si>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Orders at an e-commerce site where several companies sell</t>
  </si>
  <si>
    <t xml:space="preserve">Beställningar på en e-handelsplats där flera företag säljer </t>
  </si>
  <si>
    <t>Construction industry (NACE 41-43)</t>
  </si>
  <si>
    <t>Byggindustri (SNI 41-43)</t>
  </si>
  <si>
    <t xml:space="preserve">Orders on the enterprise's own website </t>
  </si>
  <si>
    <t>Beställningar på företagets egen webbplats</t>
  </si>
  <si>
    <t>Konfidensintervall, procentenheter</t>
  </si>
  <si>
    <t>Andel, %</t>
  </si>
  <si>
    <t>År 2022, 10 anställda eller fler, procent</t>
  </si>
  <si>
    <t>Andel av företagets omsättning som kom från webbförsäljning av följande slag</t>
  </si>
  <si>
    <t>CI, percentage</t>
  </si>
  <si>
    <t>Share, %</t>
  </si>
  <si>
    <t>Year 2022, 10 or more employees, percent</t>
  </si>
  <si>
    <t>Share of the enterprise's sales that came from online sales of the following kind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</si>
</sst>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9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1" fontId="34" fillId="0" borderId="0" xfId="50" applyNumberFormat="1">
      <alignment/>
      <protection/>
    </xf>
    <xf numFmtId="3" fontId="52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1" fontId="51" fillId="0" borderId="0" xfId="50" applyNumberFormat="1" applyFont="1">
      <alignment/>
      <protection/>
    </xf>
    <xf numFmtId="3" fontId="53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4" fontId="28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30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3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975"/>
          <c:w val="0.977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Data!$B$9:$B$38</c:f>
              <c:strCache>
                <c:ptCount val="1"/>
                <c:pt idx="0">
                  <c:v>Orders on the enterprise's own website  Total  10-49 employees 50-249 employees 250  employees or more Manufacturing industry (NACE 10-33) Energy and waste-disposal (NACE 35-39) Construction industry (NACE 41-43) Trade; repair establishments for motor veh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Data!$B$9:$B$38</c:f>
              <c:strCache>
                <c:ptCount val="30"/>
                <c:pt idx="0">
                  <c:v>Orders on the enterprise's own website </c:v>
                </c:pt>
                <c:pt idx="1">
                  <c:v>Total </c:v>
                </c:pt>
                <c:pt idx="2">
                  <c:v>10-49 employees</c:v>
                </c:pt>
                <c:pt idx="3">
                  <c:v>50-249 employees</c:v>
                </c:pt>
                <c:pt idx="4">
                  <c:v>250  employees or more</c:v>
                </c:pt>
                <c:pt idx="5">
                  <c:v>Manufacturing industry (NACE 10-33)</c:v>
                </c:pt>
                <c:pt idx="6">
                  <c:v>Energy and waste-disposal (NACE 35-39)</c:v>
                </c:pt>
                <c:pt idx="7">
                  <c:v>Construction industry (NACE 41-43)</c:v>
                </c:pt>
                <c:pt idx="8">
                  <c:v>Trade; repair establishments for motor vehicles (NACE 45-47)</c:v>
                </c:pt>
                <c:pt idx="9">
                  <c:v>Transportation and storage companies (NACE 49-53)</c:v>
                </c:pt>
                <c:pt idx="10">
                  <c:v>Hotels and restaurants (NACE 55-56)</c:v>
                </c:pt>
                <c:pt idx="11">
                  <c:v>Information and communication companies (NACE 58-63)</c:v>
                </c:pt>
                <c:pt idx="12">
                  <c:v>Real estate companies (NACE 68)</c:v>
                </c:pt>
                <c:pt idx="13">
                  <c:v>Other service companies (NACE 69-75 and 77-82 and 95.1)</c:v>
                </c:pt>
                <c:pt idx="14">
                  <c:v>ICT-sector (NACE 26.1-26.4, 26.8, 46.5, 58.2, 61-62, 63.1, 95.1)</c:v>
                </c:pt>
                <c:pt idx="16">
                  <c:v>Orders at an e-commerce site where several companies sell</c:v>
                </c:pt>
                <c:pt idx="17">
                  <c:v>Total </c:v>
                </c:pt>
                <c:pt idx="18">
                  <c:v>10-49 employees</c:v>
                </c:pt>
                <c:pt idx="19">
                  <c:v>50-249 employees</c:v>
                </c:pt>
                <c:pt idx="20">
                  <c:v>250  employees or more</c:v>
                </c:pt>
                <c:pt idx="21">
                  <c:v>Manufacturing industry (NACE 10-33)</c:v>
                </c:pt>
                <c:pt idx="22">
                  <c:v>Energy and waste-disposal (NACE 35-39)</c:v>
                </c:pt>
                <c:pt idx="23">
                  <c:v>Trade; repair establishments for motor vehicles (NACE 45-47)</c:v>
                </c:pt>
                <c:pt idx="24">
                  <c:v>Transportation and storage companies (NACE 49-53)</c:v>
                </c:pt>
                <c:pt idx="25">
                  <c:v>Hotels and restaurants (NACE 55-56)</c:v>
                </c:pt>
                <c:pt idx="26">
                  <c:v>Information and communication companies (NACE 58-63)</c:v>
                </c:pt>
                <c:pt idx="27">
                  <c:v>Real estate companies (NACE 68)</c:v>
                </c:pt>
                <c:pt idx="28">
                  <c:v>Other service companies (NACE 69-75 and 77-82 and 95.1)</c:v>
                </c:pt>
                <c:pt idx="29">
                  <c:v>ICT-sector (NACE 26.1-26.4, 26.8, 46.5, 58.2, 61-62, 63.1, 95.1)</c:v>
                </c:pt>
              </c:strCache>
            </c:strRef>
          </c:cat>
          <c:val>
            <c:numRef>
              <c:f>Data!$C$9:$C$38</c:f>
              <c:numCache>
                <c:ptCount val="30"/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16</c:v>
                </c:pt>
                <c:pt idx="7">
                  <c:v>3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12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axId val="52558597"/>
        <c:axId val="3265326"/>
      </c:barChart>
      <c:catAx>
        <c:axId val="52558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3265326"/>
        <c:crossesAt val="0"/>
        <c:auto val="1"/>
        <c:lblOffset val="100"/>
        <c:tickLblSkip val="1"/>
        <c:noMultiLvlLbl val="0"/>
      </c:catAx>
      <c:valAx>
        <c:axId val="3265326"/>
        <c:scaling>
          <c:orientation val="minMax"/>
          <c:max val="2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25585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0.90325</cdr:y>
    </cdr:from>
    <cdr:to>
      <cdr:x>0.95825</cdr:x>
      <cdr:y>0.98925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5610225" y="8353425"/>
          <a:ext cx="12858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c969910-b537-4e7c-9114-cc5ec582577f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0.00375</cdr:x>
      <cdr:y>0.93625</cdr:y>
    </cdr:from>
    <cdr:to>
      <cdr:x>0.31275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8658225"/>
          <a:ext cx="22288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12</xdr:col>
      <xdr:colOff>466725</xdr:colOff>
      <xdr:row>60</xdr:row>
      <xdr:rowOff>57150</xdr:rowOff>
    </xdr:to>
    <xdr:graphicFrame>
      <xdr:nvGraphicFramePr>
        <xdr:cNvPr id="1" name="Dia1Eng"/>
        <xdr:cNvGraphicFramePr/>
      </xdr:nvGraphicFramePr>
      <xdr:xfrm>
        <a:off x="581025" y="619125"/>
        <a:ext cx="72009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the enterprise's sales that came from online sales of the following kind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3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41" t="s">
        <v>49</v>
      </c>
      <c r="B1" s="41"/>
      <c r="C1" s="40"/>
      <c r="D1" s="4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customHeight="1">
      <c r="A2" s="23"/>
      <c r="B2" s="23"/>
      <c r="C2" s="40"/>
      <c r="D2" s="40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35" customFormat="1" ht="12.75" customHeight="1">
      <c r="A3" s="37"/>
      <c r="B3" s="37" t="s">
        <v>48</v>
      </c>
      <c r="C3" s="32" t="s">
        <v>47</v>
      </c>
      <c r="D3" s="32"/>
      <c r="E3" s="32" t="s">
        <v>46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31" customFormat="1" ht="11.25">
      <c r="A4" s="34"/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8" hidden="1">
      <c r="A5" s="41" t="s">
        <v>45</v>
      </c>
      <c r="B5" s="41"/>
      <c r="C5" s="40"/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customHeight="1" hidden="1">
      <c r="A6" s="23"/>
      <c r="B6" s="23"/>
      <c r="C6" s="40"/>
      <c r="D6" s="40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5" customFormat="1" ht="12.75" customHeight="1" hidden="1">
      <c r="A7" s="37" t="s">
        <v>44</v>
      </c>
      <c r="B7" s="37"/>
      <c r="C7" s="32"/>
      <c r="D7" s="32"/>
      <c r="E7" s="3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1" customFormat="1" ht="22.5" hidden="1">
      <c r="A8" s="34"/>
      <c r="B8" s="33"/>
      <c r="C8" s="32" t="s">
        <v>43</v>
      </c>
      <c r="D8" s="32"/>
      <c r="E8" s="32" t="s">
        <v>42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9" ht="15">
      <c r="A9" s="28" t="s">
        <v>41</v>
      </c>
      <c r="B9" s="28" t="s">
        <v>40</v>
      </c>
      <c r="C9" s="26"/>
      <c r="D9" s="25"/>
      <c r="E9" s="26"/>
      <c r="F9" s="20"/>
      <c r="G9" s="21"/>
      <c r="H9" s="20"/>
      <c r="I9" s="20"/>
    </row>
    <row r="10" spans="1:12" ht="15">
      <c r="A10" s="28" t="s">
        <v>35</v>
      </c>
      <c r="B10" s="28" t="s">
        <v>34</v>
      </c>
      <c r="C10" s="26">
        <v>9</v>
      </c>
      <c r="D10" s="27" t="s">
        <v>9</v>
      </c>
      <c r="E10" s="26">
        <v>1</v>
      </c>
      <c r="F10" s="19"/>
      <c r="G10" s="19"/>
      <c r="H10" s="19"/>
      <c r="I10" s="20"/>
      <c r="J10" s="24"/>
      <c r="K10" s="25"/>
      <c r="L10" s="24"/>
    </row>
    <row r="11" spans="1:12" ht="15">
      <c r="A11" s="28" t="s">
        <v>33</v>
      </c>
      <c r="B11" s="28" t="s">
        <v>32</v>
      </c>
      <c r="C11" s="26">
        <v>6</v>
      </c>
      <c r="D11" s="27" t="s">
        <v>9</v>
      </c>
      <c r="E11" s="26">
        <v>1</v>
      </c>
      <c r="F11" s="19"/>
      <c r="G11" s="19"/>
      <c r="H11" s="19"/>
      <c r="I11" s="20"/>
      <c r="J11" s="24"/>
      <c r="K11" s="25"/>
      <c r="L11" s="24"/>
    </row>
    <row r="12" spans="1:12" ht="15">
      <c r="A12" s="28" t="s">
        <v>31</v>
      </c>
      <c r="B12" s="28" t="s">
        <v>30</v>
      </c>
      <c r="C12" s="26">
        <v>8</v>
      </c>
      <c r="D12" s="27" t="s">
        <v>9</v>
      </c>
      <c r="E12" s="26">
        <v>2</v>
      </c>
      <c r="F12" s="19"/>
      <c r="G12" s="19"/>
      <c r="H12" s="19"/>
      <c r="I12" s="20"/>
      <c r="J12" s="24"/>
      <c r="K12" s="25"/>
      <c r="L12" s="24"/>
    </row>
    <row r="13" spans="1:12" ht="15">
      <c r="A13" s="28" t="s">
        <v>29</v>
      </c>
      <c r="B13" s="28" t="s">
        <v>28</v>
      </c>
      <c r="C13" s="26">
        <v>11</v>
      </c>
      <c r="D13" s="27" t="s">
        <v>9</v>
      </c>
      <c r="E13" s="26">
        <v>1</v>
      </c>
      <c r="F13" s="19"/>
      <c r="G13" s="19"/>
      <c r="H13" s="19"/>
      <c r="I13" s="20"/>
      <c r="J13" s="24"/>
      <c r="K13" s="25"/>
      <c r="L13" s="24"/>
    </row>
    <row r="14" spans="1:12" ht="15">
      <c r="A14" s="28" t="s">
        <v>27</v>
      </c>
      <c r="B14" s="28" t="s">
        <v>26</v>
      </c>
      <c r="C14" s="26">
        <v>5</v>
      </c>
      <c r="D14" s="27" t="s">
        <v>9</v>
      </c>
      <c r="E14" s="26">
        <v>0</v>
      </c>
      <c r="F14" s="19"/>
      <c r="G14" s="19"/>
      <c r="H14" s="19"/>
      <c r="I14" s="20"/>
      <c r="J14" s="24"/>
      <c r="K14" s="25"/>
      <c r="L14" s="24"/>
    </row>
    <row r="15" spans="1:12" ht="15">
      <c r="A15" s="28" t="s">
        <v>25</v>
      </c>
      <c r="B15" s="28" t="s">
        <v>24</v>
      </c>
      <c r="C15" s="26">
        <v>16</v>
      </c>
      <c r="D15" s="27" t="s">
        <v>9</v>
      </c>
      <c r="E15" s="26">
        <v>2</v>
      </c>
      <c r="F15" s="19"/>
      <c r="G15" s="19"/>
      <c r="H15" s="19"/>
      <c r="I15" s="20"/>
      <c r="J15" s="24"/>
      <c r="K15" s="25"/>
      <c r="L15" s="24"/>
    </row>
    <row r="16" spans="1:12" ht="15">
      <c r="A16" s="28" t="s">
        <v>39</v>
      </c>
      <c r="B16" s="28" t="s">
        <v>38</v>
      </c>
      <c r="C16" s="26">
        <v>3</v>
      </c>
      <c r="D16" s="27" t="s">
        <v>9</v>
      </c>
      <c r="E16" s="26">
        <v>1</v>
      </c>
      <c r="F16" s="19"/>
      <c r="G16" s="19"/>
      <c r="H16" s="19"/>
      <c r="I16" s="20"/>
      <c r="J16" s="24"/>
      <c r="K16" s="25"/>
      <c r="L16" s="24"/>
    </row>
    <row r="17" spans="1:12" ht="23.25">
      <c r="A17" s="28" t="s">
        <v>23</v>
      </c>
      <c r="B17" s="28" t="s">
        <v>22</v>
      </c>
      <c r="C17" s="26">
        <v>12</v>
      </c>
      <c r="D17" s="27" t="s">
        <v>9</v>
      </c>
      <c r="E17" s="26">
        <v>1</v>
      </c>
      <c r="F17" s="19"/>
      <c r="G17" s="19"/>
      <c r="H17" s="19"/>
      <c r="I17" s="20"/>
      <c r="J17" s="24"/>
      <c r="K17" s="25"/>
      <c r="L17" s="24"/>
    </row>
    <row r="18" spans="1:12" ht="15">
      <c r="A18" s="28" t="s">
        <v>21</v>
      </c>
      <c r="B18" s="28" t="s">
        <v>20</v>
      </c>
      <c r="C18" s="26">
        <v>14</v>
      </c>
      <c r="D18" s="27" t="s">
        <v>9</v>
      </c>
      <c r="E18" s="26">
        <v>2</v>
      </c>
      <c r="F18" s="19"/>
      <c r="G18" s="19"/>
      <c r="H18" s="19"/>
      <c r="I18" s="20"/>
      <c r="J18" s="24"/>
      <c r="K18" s="25"/>
      <c r="L18" s="24"/>
    </row>
    <row r="19" spans="1:12" ht="15">
      <c r="A19" s="28" t="s">
        <v>19</v>
      </c>
      <c r="B19" s="28" t="s">
        <v>18</v>
      </c>
      <c r="C19" s="26">
        <v>15</v>
      </c>
      <c r="D19" s="27" t="s">
        <v>9</v>
      </c>
      <c r="E19" s="26">
        <v>2</v>
      </c>
      <c r="F19" s="19"/>
      <c r="G19" s="19"/>
      <c r="H19" s="19"/>
      <c r="I19" s="20"/>
      <c r="J19" s="24"/>
      <c r="K19" s="25"/>
      <c r="L19" s="24"/>
    </row>
    <row r="20" spans="1:12" ht="15">
      <c r="A20" s="28" t="s">
        <v>17</v>
      </c>
      <c r="B20" s="28" t="s">
        <v>16</v>
      </c>
      <c r="C20" s="26">
        <v>14</v>
      </c>
      <c r="D20" s="27" t="s">
        <v>9</v>
      </c>
      <c r="E20" s="26">
        <v>3</v>
      </c>
      <c r="F20" s="19"/>
      <c r="G20" s="19"/>
      <c r="H20" s="19"/>
      <c r="I20" s="20"/>
      <c r="J20" s="24"/>
      <c r="K20" s="25"/>
      <c r="L20" s="24"/>
    </row>
    <row r="21" spans="1:12" ht="15">
      <c r="A21" s="28" t="s">
        <v>15</v>
      </c>
      <c r="B21" s="28" t="s">
        <v>14</v>
      </c>
      <c r="C21" s="26">
        <v>9</v>
      </c>
      <c r="D21" s="27" t="s">
        <v>9</v>
      </c>
      <c r="E21" s="26">
        <v>3</v>
      </c>
      <c r="F21" s="19"/>
      <c r="G21" s="19"/>
      <c r="H21" s="19"/>
      <c r="I21" s="20"/>
      <c r="J21" s="24"/>
      <c r="K21" s="25"/>
      <c r="L21" s="24"/>
    </row>
    <row r="22" spans="1:12" ht="15">
      <c r="A22" s="28" t="s">
        <v>13</v>
      </c>
      <c r="B22" s="28" t="s">
        <v>12</v>
      </c>
      <c r="C22" s="26">
        <v>12</v>
      </c>
      <c r="D22" s="27" t="s">
        <v>9</v>
      </c>
      <c r="E22" s="26">
        <v>3</v>
      </c>
      <c r="F22" s="19"/>
      <c r="G22" s="19"/>
      <c r="H22" s="19"/>
      <c r="I22" s="20"/>
      <c r="J22" s="24"/>
      <c r="K22" s="25"/>
      <c r="L22" s="24"/>
    </row>
    <row r="23" spans="1:12" ht="15">
      <c r="A23" s="28" t="s">
        <v>11</v>
      </c>
      <c r="B23" s="28" t="s">
        <v>10</v>
      </c>
      <c r="C23" s="26">
        <v>13</v>
      </c>
      <c r="D23" s="27" t="s">
        <v>9</v>
      </c>
      <c r="E23" s="26">
        <v>3</v>
      </c>
      <c r="F23" s="19"/>
      <c r="G23" s="19"/>
      <c r="H23" s="19"/>
      <c r="I23" s="20"/>
      <c r="J23" s="24"/>
      <c r="K23" s="25"/>
      <c r="L23" s="24"/>
    </row>
    <row r="24" spans="1:11" ht="15">
      <c r="A24" s="28"/>
      <c r="B24" s="28"/>
      <c r="C24" s="29"/>
      <c r="D24" s="30"/>
      <c r="E24" s="29"/>
      <c r="F24" s="19"/>
      <c r="G24" s="19"/>
      <c r="H24" s="19"/>
      <c r="I24" s="20"/>
      <c r="K24" s="25"/>
    </row>
    <row r="25" spans="1:11" ht="23.25">
      <c r="A25" s="28" t="s">
        <v>37</v>
      </c>
      <c r="B25" s="28" t="s">
        <v>36</v>
      </c>
      <c r="C25" s="29"/>
      <c r="D25" s="30"/>
      <c r="E25" s="29"/>
      <c r="F25" s="19"/>
      <c r="G25" s="19"/>
      <c r="H25" s="19"/>
      <c r="I25" s="20"/>
      <c r="K25" s="25"/>
    </row>
    <row r="26" spans="1:12" ht="15">
      <c r="A26" s="28" t="s">
        <v>35</v>
      </c>
      <c r="B26" s="28" t="s">
        <v>34</v>
      </c>
      <c r="C26" s="26">
        <v>1</v>
      </c>
      <c r="D26" s="27" t="s">
        <v>9</v>
      </c>
      <c r="E26" s="26">
        <v>0</v>
      </c>
      <c r="F26" s="19"/>
      <c r="G26" s="19"/>
      <c r="H26" s="19"/>
      <c r="I26" s="20"/>
      <c r="J26" s="24"/>
      <c r="K26" s="25"/>
      <c r="L26" s="24"/>
    </row>
    <row r="27" spans="1:12" ht="15">
      <c r="A27" s="28" t="s">
        <v>33</v>
      </c>
      <c r="B27" s="28" t="s">
        <v>32</v>
      </c>
      <c r="C27" s="26">
        <v>1</v>
      </c>
      <c r="D27" s="27" t="s">
        <v>9</v>
      </c>
      <c r="E27" s="26">
        <v>0</v>
      </c>
      <c r="F27" s="19"/>
      <c r="G27" s="19"/>
      <c r="H27" s="19"/>
      <c r="I27" s="20"/>
      <c r="J27" s="24"/>
      <c r="K27" s="25"/>
      <c r="L27" s="24"/>
    </row>
    <row r="28" spans="1:12" ht="15">
      <c r="A28" s="28" t="s">
        <v>31</v>
      </c>
      <c r="B28" s="28" t="s">
        <v>30</v>
      </c>
      <c r="C28" s="26">
        <v>2</v>
      </c>
      <c r="D28" s="27" t="s">
        <v>9</v>
      </c>
      <c r="E28" s="26">
        <v>1</v>
      </c>
      <c r="F28" s="19"/>
      <c r="G28" s="19"/>
      <c r="H28" s="19"/>
      <c r="I28" s="20"/>
      <c r="J28" s="24"/>
      <c r="K28" s="25"/>
      <c r="L28" s="24"/>
    </row>
    <row r="29" spans="1:12" ht="15">
      <c r="A29" s="28" t="s">
        <v>29</v>
      </c>
      <c r="B29" s="28" t="s">
        <v>28</v>
      </c>
      <c r="C29" s="26">
        <v>1</v>
      </c>
      <c r="D29" s="27" t="s">
        <v>9</v>
      </c>
      <c r="E29" s="26">
        <v>0</v>
      </c>
      <c r="F29" s="19"/>
      <c r="G29" s="19"/>
      <c r="H29" s="19"/>
      <c r="I29" s="20"/>
      <c r="J29" s="24"/>
      <c r="K29" s="25"/>
      <c r="L29" s="24"/>
    </row>
    <row r="30" spans="1:12" ht="15">
      <c r="A30" s="28" t="s">
        <v>27</v>
      </c>
      <c r="B30" s="28" t="s">
        <v>26</v>
      </c>
      <c r="C30" s="26">
        <v>0</v>
      </c>
      <c r="D30" s="27" t="s">
        <v>9</v>
      </c>
      <c r="E30" s="26">
        <v>0</v>
      </c>
      <c r="F30" s="19"/>
      <c r="G30" s="19"/>
      <c r="H30" s="19"/>
      <c r="I30" s="20"/>
      <c r="J30" s="24"/>
      <c r="K30" s="25"/>
      <c r="L30" s="24"/>
    </row>
    <row r="31" spans="1:12" ht="15">
      <c r="A31" s="28" t="s">
        <v>25</v>
      </c>
      <c r="B31" s="28" t="s">
        <v>24</v>
      </c>
      <c r="C31" s="26">
        <v>1</v>
      </c>
      <c r="D31" s="27" t="s">
        <v>9</v>
      </c>
      <c r="E31" s="26">
        <v>0</v>
      </c>
      <c r="F31" s="19"/>
      <c r="G31" s="19"/>
      <c r="H31" s="19"/>
      <c r="I31" s="20"/>
      <c r="J31" s="24"/>
      <c r="K31" s="25"/>
      <c r="L31" s="24"/>
    </row>
    <row r="32" spans="1:12" ht="23.25">
      <c r="A32" s="28" t="s">
        <v>23</v>
      </c>
      <c r="B32" s="28" t="s">
        <v>22</v>
      </c>
      <c r="C32" s="26">
        <v>1</v>
      </c>
      <c r="D32" s="27" t="s">
        <v>9</v>
      </c>
      <c r="E32" s="26">
        <v>0</v>
      </c>
      <c r="F32" s="19"/>
      <c r="G32" s="19"/>
      <c r="H32" s="19"/>
      <c r="I32" s="20"/>
      <c r="J32" s="24"/>
      <c r="K32" s="25"/>
      <c r="L32" s="24"/>
    </row>
    <row r="33" spans="1:12" ht="15">
      <c r="A33" s="28" t="s">
        <v>21</v>
      </c>
      <c r="B33" s="28" t="s">
        <v>20</v>
      </c>
      <c r="C33" s="26">
        <v>4</v>
      </c>
      <c r="D33" s="27" t="s">
        <v>9</v>
      </c>
      <c r="E33" s="26">
        <v>1</v>
      </c>
      <c r="F33" s="19"/>
      <c r="G33" s="19"/>
      <c r="H33" s="19"/>
      <c r="I33" s="20"/>
      <c r="J33" s="24"/>
      <c r="K33" s="25"/>
      <c r="L33" s="24"/>
    </row>
    <row r="34" spans="1:12" ht="16.5" customHeight="1">
      <c r="A34" s="28" t="s">
        <v>19</v>
      </c>
      <c r="B34" s="28" t="s">
        <v>18</v>
      </c>
      <c r="C34" s="26">
        <v>12</v>
      </c>
      <c r="D34" s="27" t="s">
        <v>9</v>
      </c>
      <c r="E34" s="26">
        <v>3</v>
      </c>
      <c r="F34" s="19"/>
      <c r="G34" s="19"/>
      <c r="H34" s="19"/>
      <c r="I34" s="20"/>
      <c r="J34" s="24"/>
      <c r="K34" s="25"/>
      <c r="L34" s="24"/>
    </row>
    <row r="35" spans="1:12" ht="15">
      <c r="A35" s="28" t="s">
        <v>17</v>
      </c>
      <c r="B35" s="28" t="s">
        <v>16</v>
      </c>
      <c r="C35" s="26">
        <v>2</v>
      </c>
      <c r="D35" s="27" t="s">
        <v>9</v>
      </c>
      <c r="E35" s="26">
        <v>1</v>
      </c>
      <c r="F35" s="19"/>
      <c r="G35" s="19"/>
      <c r="H35" s="19"/>
      <c r="I35" s="20"/>
      <c r="J35" s="24"/>
      <c r="K35" s="25"/>
      <c r="L35" s="24"/>
    </row>
    <row r="36" spans="1:12" ht="15">
      <c r="A36" s="28" t="s">
        <v>15</v>
      </c>
      <c r="B36" s="28" t="s">
        <v>14</v>
      </c>
      <c r="C36" s="26">
        <v>1</v>
      </c>
      <c r="D36" s="27" t="s">
        <v>9</v>
      </c>
      <c r="E36" s="26">
        <v>1</v>
      </c>
      <c r="F36" s="19"/>
      <c r="G36" s="19"/>
      <c r="H36" s="19"/>
      <c r="I36" s="20"/>
      <c r="J36" s="24"/>
      <c r="K36" s="25"/>
      <c r="L36" s="24"/>
    </row>
    <row r="37" spans="1:12" ht="15">
      <c r="A37" s="28" t="s">
        <v>13</v>
      </c>
      <c r="B37" s="28" t="s">
        <v>12</v>
      </c>
      <c r="C37" s="26">
        <v>1</v>
      </c>
      <c r="D37" s="27" t="s">
        <v>9</v>
      </c>
      <c r="E37" s="26">
        <v>0</v>
      </c>
      <c r="F37" s="19"/>
      <c r="G37" s="19"/>
      <c r="H37" s="19"/>
      <c r="I37" s="20"/>
      <c r="J37" s="24"/>
      <c r="K37" s="25"/>
      <c r="L37" s="24"/>
    </row>
    <row r="38" spans="1:12" ht="15">
      <c r="A38" s="28" t="s">
        <v>11</v>
      </c>
      <c r="B38" s="28" t="s">
        <v>10</v>
      </c>
      <c r="C38" s="26">
        <v>2</v>
      </c>
      <c r="D38" s="27" t="s">
        <v>9</v>
      </c>
      <c r="E38" s="26">
        <v>1</v>
      </c>
      <c r="F38" s="19"/>
      <c r="G38" s="19"/>
      <c r="H38" s="19"/>
      <c r="I38" s="20"/>
      <c r="J38" s="24"/>
      <c r="K38" s="25"/>
      <c r="L38" s="24"/>
    </row>
    <row r="39" spans="1:9" ht="12.75">
      <c r="A39" s="23"/>
      <c r="B39" s="23"/>
      <c r="C39" s="19"/>
      <c r="D39" s="22"/>
      <c r="F39" s="20"/>
      <c r="G39" s="21"/>
      <c r="H39" s="20"/>
      <c r="I39" s="20"/>
    </row>
    <row r="40" spans="1:9" ht="12.75" customHeight="1">
      <c r="A40" s="23"/>
      <c r="B40" s="23"/>
      <c r="C40" s="19"/>
      <c r="D40" s="22"/>
      <c r="E40" s="20"/>
      <c r="F40" s="20"/>
      <c r="G40" s="21"/>
      <c r="H40" s="20"/>
      <c r="I40" s="20"/>
    </row>
    <row r="41" spans="1:9" ht="12.75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17"/>
      <c r="H48" s="20"/>
      <c r="I48" s="20"/>
    </row>
    <row r="49" spans="1:9" ht="12.75">
      <c r="A49" s="23"/>
      <c r="B49" s="23"/>
      <c r="C49" s="19"/>
      <c r="D49" s="16"/>
      <c r="E49" s="20"/>
      <c r="F49" s="17"/>
      <c r="G49" s="17"/>
      <c r="H49" s="20"/>
      <c r="I49" s="20"/>
    </row>
    <row r="50" spans="1:9" ht="12.75">
      <c r="A50" s="23"/>
      <c r="B50" s="23"/>
      <c r="C50" s="16"/>
      <c r="D50" s="16"/>
      <c r="F50" s="17"/>
      <c r="G50" s="17"/>
      <c r="H50" s="17"/>
      <c r="I50" s="17"/>
    </row>
    <row r="51" spans="1:9" ht="12.75">
      <c r="A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3:8" ht="12.75">
      <c r="C53" s="20"/>
      <c r="D53" s="21"/>
      <c r="E53" s="20"/>
      <c r="F53" s="19"/>
      <c r="G53" s="22"/>
      <c r="H53" s="19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H72" s="19"/>
    </row>
    <row r="73" spans="3:8" ht="12.75">
      <c r="C73" s="20"/>
      <c r="E73" s="20"/>
      <c r="H73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tr">
        <f>Data!A1</f>
        <v>Share of the enterprise's sales that came from online sales of the following kind</v>
      </c>
    </row>
    <row r="2" ht="12.75" customHeight="1">
      <c r="B2" s="43" t="str">
        <f>Data!B3</f>
        <v>Year 2022, 10 or more employees, percent</v>
      </c>
    </row>
    <row r="3" ht="12.75" customHeight="1">
      <c r="B3" s="42"/>
    </row>
    <row r="4" ht="12.75" customHeight="1"/>
    <row r="27" ht="12.75">
      <c r="E27" s="3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2023-11-29T14:09:22Z</dcterms:created>
  <dcterms:modified xsi:type="dcterms:W3CDTF">2023-11-29T14:09:23Z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