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<sst xmlns="http://schemas.openxmlformats.org/spreadsheetml/2006/main" count="41" uniqueCount="36">
  <si>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</si>
  <si>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</si>
  <si>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</si>
  <si>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</si>
  <si>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</si>
  <si>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</si>
  <si>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</si>
  <si>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</si>
  <si>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</si>
  <si>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</si>
  <si>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</si>
  <si>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</si>
  <si>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</si>
  <si>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</si>
  <si>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</si>
  <si>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</si>
  <si>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</si>
  <si>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</si>
  <si>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</si>
  <si>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</si>
  <si>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</si>
  <si>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</si>
  <si>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</si>
  <si>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</si>
  <si>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mars 2024</t>
  </si>
  <si>
    <t>Konjunkturbarometer hushåll</t>
  </si>
  <si>
    <t>Consumer Confidence Indicator (CCI)</t>
  </si>
  <si>
    <t>Month</t>
  </si>
  <si>
    <t>Year</t>
  </si>
  <si>
    <t>Data up to and including March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</si>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</sst>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6621332"/>
        <c:crossesAt val="100"/>
        <c:auto val="1"/>
        <c:lblOffset val="100"/>
        <c:tickLblSkip val="6"/>
        <c:tickMarkSkip val="12"/>
        <c:noMultiLvlLbl val="0"/>
      </c:catAx>
      <c:valAx>
        <c:axId val="16621332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930335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15374261"/>
        <c:axId val="4150622"/>
      </c:line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150622"/>
        <c:crossesAt val="100"/>
        <c:auto val="1"/>
        <c:lblOffset val="100"/>
        <c:tickLblSkip val="6"/>
        <c:tickMarkSkip val="12"/>
        <c:noMultiLvlLbl val="0"/>
      </c:catAx>
      <c:valAx>
        <c:axId val="4150622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53742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37355599"/>
        <c:axId val="65607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56072"/>
        <c:crossesAt val="100"/>
        <c:auto val="1"/>
        <c:lblOffset val="100"/>
        <c:tickLblSkip val="6"/>
        <c:tickMarkSkip val="12"/>
        <c:noMultiLvlLbl val="0"/>
      </c:catAx>
      <c:valAx>
        <c:axId val="656072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73555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C2FF-8BB4-4F90-9896-9F1A8543C4A8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6778-2F3D-464E-98FC-2B8A41EC6B7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5">
      <c r="B4" s="10" t="s">
        <v>18</v>
      </c>
      <c r="C4" s="11" t="s">
        <v>17</v>
      </c>
    </row>
    <row r="5" spans="2:3" s="1" customFormat="1" ht="25">
      <c r="B5" s="10"/>
      <c r="C5" s="5" t="s">
        <v>16</v>
      </c>
    </row>
    <row r="6" spans="2:3" s="1" customFormat="1" ht="25">
      <c r="B6" s="10"/>
      <c r="C6" s="11" t="s">
        <v>15</v>
      </c>
    </row>
    <row r="7" spans="2:3" s="1" customFormat="1" ht="12.75">
      <c r="B7" s="10"/>
      <c r="C7" s="5"/>
    </row>
    <row r="8" spans="2:3" s="1" customFormat="1" ht="50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88">
      <c r="B10" s="10"/>
      <c r="C10" s="11" t="s">
        <v>13</v>
      </c>
    </row>
    <row r="11" spans="2:3" s="1" customFormat="1" ht="50.5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5.5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B559-9733-4150-BF06-4D006DDC795D}">
  <dimension ref="A1:O354"/>
  <sheetViews>
    <sheetView workbookViewId="0" topLeftCell="A1">
      <pane ySplit="6" topLeftCell="A334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88.2</v>
      </c>
      <c r="E7" s="15">
        <v>98.9</v>
      </c>
      <c r="F7" s="15">
        <v>87.3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89.5</v>
      </c>
      <c r="E8" s="15">
        <v>95.8</v>
      </c>
      <c r="F8" s="15">
        <v>90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89.5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88.6</v>
      </c>
      <c r="E10" s="15">
        <v>97</v>
      </c>
      <c r="F10" s="15">
        <v>89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89.9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92.2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92.6</v>
      </c>
      <c r="E14" s="15">
        <v>93.1</v>
      </c>
      <c r="F14" s="15">
        <v>94.1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95.7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91.7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92.7</v>
      </c>
      <c r="E20" s="15">
        <v>98.7</v>
      </c>
      <c r="F20" s="15">
        <v>92.9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95.1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96.4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99.5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101.6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111.7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106.3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112.4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103.7</v>
      </c>
      <c r="E32" s="15">
        <v>110.4</v>
      </c>
      <c r="F32" s="15">
        <v>102.1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104.1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106.1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107.3</v>
      </c>
      <c r="E36" s="15">
        <v>113.3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107.7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105.4</v>
      </c>
      <c r="E38" s="15">
        <v>110.3</v>
      </c>
      <c r="F38" s="15">
        <v>103.6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105.5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106.7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107.1</v>
      </c>
      <c r="E41" s="15">
        <v>106.1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105.5</v>
      </c>
      <c r="E42" s="15">
        <v>102.1</v>
      </c>
      <c r="F42" s="15">
        <v>106.6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109.4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113.3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112.4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115.1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118.1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116.9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115.8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115.4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114.7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105.4</v>
      </c>
      <c r="E69" s="15">
        <v>104.9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105.9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106.5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104.9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100.9</v>
      </c>
      <c r="E74" s="15">
        <v>92.6</v>
      </c>
      <c r="F74" s="15">
        <v>105.9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101.2</v>
      </c>
      <c r="E77" s="15">
        <v>91.3</v>
      </c>
      <c r="F77" s="15">
        <v>107.1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101.6</v>
      </c>
      <c r="E78" s="15">
        <v>93.4</v>
      </c>
      <c r="F78" s="15">
        <v>105.5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105.8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105.9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105.8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104.6</v>
      </c>
      <c r="E85" s="15">
        <v>100.8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103.5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99.9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101.3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98.3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100.4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96.1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91.3</v>
      </c>
      <c r="F96" s="15">
        <v>102.4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101.2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101.5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104.8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92.5</v>
      </c>
      <c r="F101" s="15">
        <v>101.8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100.4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95.7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104.6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103.6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102.5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104.7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103.6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105.1</v>
      </c>
      <c r="E115" s="15">
        <v>100.9</v>
      </c>
      <c r="F115" s="15">
        <v>106.2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101.4</v>
      </c>
      <c r="E118" s="15">
        <v>96.7</v>
      </c>
      <c r="F118" s="15">
        <v>103.7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102.5</v>
      </c>
      <c r="E119" s="15">
        <v>95.8</v>
      </c>
      <c r="F119" s="15">
        <v>105.7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95.3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104.8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108.4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106.4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107.8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107.1</v>
      </c>
      <c r="E138" s="15">
        <v>111</v>
      </c>
      <c r="F138" s="15">
        <v>106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112.6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107.2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110.3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107.9</v>
      </c>
      <c r="E148" s="15">
        <v>109.5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105.9</v>
      </c>
      <c r="E149" s="15">
        <v>107.9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104.1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101.2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</v>
      </c>
      <c r="E154" s="15">
        <v>94.9</v>
      </c>
      <c r="F154" s="15">
        <v>100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93.4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88.1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86.5</v>
      </c>
      <c r="E158" s="15">
        <v>82.7</v>
      </c>
      <c r="F158" s="15">
        <v>91.2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91.6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83.8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85.1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89.2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80.5</v>
      </c>
      <c r="F163" s="15">
        <v>92.6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82.5</v>
      </c>
      <c r="F164" s="15">
        <v>91.3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88.3</v>
      </c>
      <c r="E165" s="15">
        <v>81.8</v>
      </c>
      <c r="F165" s="15">
        <v>89.4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84.3</v>
      </c>
      <c r="E166" s="15">
        <v>77.8</v>
      </c>
      <c r="F166" s="15">
        <v>89.3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93.4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93.9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96.5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97.6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102</v>
      </c>
      <c r="F172" s="15">
        <v>101.2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105.1</v>
      </c>
      <c r="E173" s="15">
        <v>106.5</v>
      </c>
      <c r="F173" s="15">
        <v>99.9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98.8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98.9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105.4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107.1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107.9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110.9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119.5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119.1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109.7</v>
      </c>
      <c r="E188" s="15">
        <v>117.3</v>
      </c>
      <c r="F188" s="15">
        <v>103.4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106.5</v>
      </c>
      <c r="E189" s="15">
        <v>115.8</v>
      </c>
      <c r="F189" s="15">
        <v>99.8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105.1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105.6</v>
      </c>
      <c r="E192" s="15">
        <v>110.2</v>
      </c>
      <c r="F192" s="15">
        <v>101.3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98.7</v>
      </c>
      <c r="F194" s="15">
        <v>93.9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93.3</v>
      </c>
      <c r="E195" s="15">
        <v>91.1</v>
      </c>
      <c r="F195" s="15">
        <v>93.4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95.2</v>
      </c>
      <c r="E197" s="15">
        <v>92.8</v>
      </c>
      <c r="F197" s="15">
        <v>96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97.4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92.8</v>
      </c>
      <c r="F200" s="15">
        <v>98.9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99.9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100.5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100.4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100.1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100.6</v>
      </c>
      <c r="E205" s="15">
        <v>96.1</v>
      </c>
      <c r="F205" s="15">
        <v>100.7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101.9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99.7</v>
      </c>
      <c r="E207" s="15">
        <v>95.4</v>
      </c>
      <c r="F207" s="15">
        <v>100.3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96.8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98.7</v>
      </c>
      <c r="E211" s="15">
        <v>90.1</v>
      </c>
      <c r="F211" s="15">
        <v>102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99.7</v>
      </c>
      <c r="E212" s="15">
        <v>94</v>
      </c>
      <c r="F212" s="15">
        <v>100.5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100.7</v>
      </c>
      <c r="E213" s="15">
        <v>97.9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100.7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99.9</v>
      </c>
      <c r="E216" s="15">
        <v>98.1</v>
      </c>
      <c r="F216" s="15">
        <v>99.6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102.7</v>
      </c>
      <c r="E217" s="15">
        <v>99.9</v>
      </c>
      <c r="F217" s="15">
        <v>102.3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105.7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104.6</v>
      </c>
      <c r="E223" s="15">
        <v>107.2</v>
      </c>
      <c r="F223" s="15">
        <v>101.6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100.5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100.5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102.3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104.6</v>
      </c>
      <c r="E228" s="15">
        <v>105.1</v>
      </c>
      <c r="F228" s="15">
        <v>104.7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102.8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98.1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101.6</v>
      </c>
      <c r="E232" s="15">
        <v>104.4</v>
      </c>
      <c r="F232" s="15">
        <v>102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102.4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95.6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104.5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106.2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104.5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102.6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98.3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103.6</v>
      </c>
      <c r="E257" s="15">
        <v>99.3</v>
      </c>
      <c r="F257" s="15">
        <v>107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103.6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</v>
      </c>
    </row>
    <row r="264" spans="1:6" ht="12.75">
      <c r="A264" s="18">
        <v>2017</v>
      </c>
      <c r="C264" s="16">
        <v>6</v>
      </c>
      <c r="D264" s="15">
        <v>105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103.4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105.6</v>
      </c>
      <c r="F268" s="15">
        <v>103.2</v>
      </c>
    </row>
    <row r="269" spans="1:6" ht="12.75">
      <c r="A269" s="18">
        <v>2017</v>
      </c>
      <c r="C269" s="16">
        <v>11</v>
      </c>
      <c r="D269" s="15">
        <v>106.7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106.1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102.6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103.6</v>
      </c>
      <c r="E274" s="15">
        <v>103.9</v>
      </c>
      <c r="F274" s="15">
        <v>101.9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103.1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103.8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105.1</v>
      </c>
      <c r="E279" s="15">
        <v>103.7</v>
      </c>
      <c r="F279" s="15">
        <v>103.8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101.8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100.9</v>
      </c>
      <c r="E281" s="15">
        <v>100.4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98.7</v>
      </c>
      <c r="E282" s="15">
        <v>95.9</v>
      </c>
      <c r="F282" s="15">
        <v>100.9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97.5</v>
      </c>
      <c r="E283" s="15">
        <v>94</v>
      </c>
      <c r="F283" s="15">
        <v>100.5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100.2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99.9</v>
      </c>
      <c r="E285" s="15">
        <v>97.3</v>
      </c>
      <c r="F285" s="15">
        <v>101.5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104.3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99.6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101.5</v>
      </c>
      <c r="E289" s="15">
        <v>97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101.4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95.7</v>
      </c>
      <c r="E291" s="15">
        <v>89.2</v>
      </c>
      <c r="F291" s="15">
        <v>100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102.7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89.2</v>
      </c>
      <c r="F293" s="15">
        <v>101.2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97.8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98</v>
      </c>
      <c r="E295" s="15">
        <v>91.7</v>
      </c>
      <c r="F295" s="15">
        <v>100.3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101.1</v>
      </c>
      <c r="E296" s="15">
        <v>92.6</v>
      </c>
      <c r="F296" s="15">
        <v>101.5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97.8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85.2</v>
      </c>
      <c r="E298" s="15">
        <v>80.5</v>
      </c>
      <c r="F298" s="15">
        <v>88.6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92.4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95.2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92.1</v>
      </c>
      <c r="E301" s="15">
        <v>85.6</v>
      </c>
      <c r="F301" s="15">
        <v>96.7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92.6</v>
      </c>
      <c r="E302" s="15">
        <v>87.6</v>
      </c>
      <c r="F302" s="15">
        <v>96.3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</v>
      </c>
      <c r="E303" s="15">
        <v>91.1</v>
      </c>
      <c r="F303" s="15">
        <v>98.6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96.9</v>
      </c>
      <c r="E304" s="15">
        <v>92.7</v>
      </c>
      <c r="F304" s="15">
        <v>98.2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98.4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99.4</v>
      </c>
      <c r="E307" s="15">
        <v>97.1</v>
      </c>
      <c r="F307" s="15">
        <v>101.6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101.1</v>
      </c>
      <c r="E308" s="15">
        <v>99.4</v>
      </c>
      <c r="F308" s="15">
        <v>103.3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101.3</v>
      </c>
      <c r="F309" s="15">
        <v>103.2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104.9</v>
      </c>
      <c r="E310" s="15">
        <v>106</v>
      </c>
      <c r="F310" s="15">
        <v>104.4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109.2</v>
      </c>
      <c r="E311" s="15">
        <v>109.2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</v>
      </c>
      <c r="E312" s="15">
        <v>112.4</v>
      </c>
      <c r="F312" s="15">
        <v>105.2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112.5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108.2</v>
      </c>
      <c r="E315" s="15">
        <v>112.9</v>
      </c>
      <c r="F315" s="15">
        <v>104.4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106.6</v>
      </c>
      <c r="E316" s="15">
        <v>112.5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103.2</v>
      </c>
      <c r="E317" s="15">
        <v>110.1</v>
      </c>
      <c r="F317" s="15">
        <v>101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107.3</v>
      </c>
      <c r="F318" s="15">
        <v>101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95.8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104.3</v>
      </c>
      <c r="F320" s="15">
        <v>95.6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87.3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91.6</v>
      </c>
      <c r="F322" s="15">
        <v>87.5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79.9</v>
      </c>
      <c r="E323" s="15">
        <v>87.4</v>
      </c>
      <c r="F323" s="15">
        <v>82.6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76.6</v>
      </c>
      <c r="E324" s="15">
        <v>84.5</v>
      </c>
      <c r="F324" s="15">
        <v>79.2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70.5</v>
      </c>
      <c r="E325" s="15">
        <v>81.4</v>
      </c>
      <c r="F325" s="15">
        <v>70.7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70.3</v>
      </c>
      <c r="E326" s="15">
        <v>82.8</v>
      </c>
      <c r="F326" s="15">
        <v>70.7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65.1</v>
      </c>
      <c r="E327" s="15">
        <v>78.3</v>
      </c>
      <c r="F327" s="15">
        <v>64.5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78.2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66.7</v>
      </c>
      <c r="E329" s="15">
        <v>79</v>
      </c>
      <c r="F329" s="15">
        <v>64.4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79.7</v>
      </c>
      <c r="F330" s="15">
        <v>60.2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64.9</v>
      </c>
      <c r="E331" s="15">
        <v>79.1</v>
      </c>
      <c r="F331" s="15">
        <v>61.5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67.5</v>
      </c>
      <c r="E332" s="15">
        <v>81.8</v>
      </c>
      <c r="F332" s="15">
        <v>61.9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68.7</v>
      </c>
      <c r="E333" s="15">
        <v>82.5</v>
      </c>
      <c r="F333" s="15">
        <v>62.7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70</v>
      </c>
      <c r="E334" s="15">
        <v>83.6</v>
      </c>
      <c r="F334" s="15">
        <v>64.8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86.3</v>
      </c>
      <c r="F335" s="15">
        <v>68.4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86.3</v>
      </c>
      <c r="F336" s="15">
        <v>67.8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74.5</v>
      </c>
      <c r="E337" s="15">
        <v>87.1</v>
      </c>
      <c r="F337" s="15">
        <v>69.5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72.1</v>
      </c>
      <c r="E338" s="15">
        <v>84</v>
      </c>
      <c r="F338" s="15">
        <v>68.2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</v>
      </c>
      <c r="E339" s="15">
        <v>83.5</v>
      </c>
      <c r="F339" s="15">
        <v>67.7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72.2</v>
      </c>
      <c r="E340" s="15">
        <v>84.1</v>
      </c>
      <c r="F340" s="15">
        <v>68.8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74.2</v>
      </c>
      <c r="E341" s="15">
        <v>85.1</v>
      </c>
      <c r="F341" s="15">
        <v>71.5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75.2</v>
      </c>
      <c r="E342" s="15">
        <v>88.1</v>
      </c>
      <c r="F342" s="15">
        <v>71.1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82.9</v>
      </c>
      <c r="E343" s="15">
        <v>93.8</v>
      </c>
      <c r="F343" s="15">
        <v>76.5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</v>
      </c>
      <c r="E344" s="15">
        <v>93.1</v>
      </c>
      <c r="F344" s="15">
        <v>77.6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87.5</v>
      </c>
      <c r="E345" s="15">
        <v>97</v>
      </c>
      <c r="F345" s="15">
        <v>81.3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/>
      <c r="E346" s="15"/>
      <c r="F346" s="15"/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A6CC-484D-48C8-A279-522EDC9B35CE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6CB5-DE7F-4DB0-8AA7-D13789D7F4C4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3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1B66-739E-4074-827C-5C686F051B22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2024-04-02T08:20:02Z</dcterms:created>
  <dcterms:modified xsi:type="dcterms:W3CDTF">2024-04-02T08:20:09Z</dcterms:modified>
  <cp:category/>
  <cp:version/>
  <cp:contentType/>
  <cp:contentStatus/>
</cp:coreProperties>
</file>