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<sst xmlns="http://schemas.openxmlformats.org/spreadsheetml/2006/main" count="114" uniqueCount="55">
  <si>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</si>
  <si>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</si>
  <si>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</si>
  <si>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</si>
  <si>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</si>
  <si>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</si>
  <si>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</si>
  <si>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</si>
  <si>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</si>
  <si>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</si>
  <si>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</si>
  <si>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</si>
  <si>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</si>
  <si>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</si>
  <si>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ICT-sector (NACE 26.1-26.4, 26.8, 46.5, 58.2, 61-62, 63.1, 95.1)</t>
  </si>
  <si>
    <t>IKT-sektorn (SNI 26.1-26.4, 26.8, 46.5, 58.2, 61-62, 63.1, 95.1)</t>
  </si>
  <si>
    <t>Other service companies (NACE 69-75 and 77-82 and 95.1)</t>
  </si>
  <si>
    <t>Andra tjänsteföretag (SNI 69-75, 77-82 samt 95.1)</t>
  </si>
  <si>
    <t>Real estate companies (NACE 68)</t>
  </si>
  <si>
    <t>Fastighetsbolag och förvaltare (SNI 68)</t>
  </si>
  <si>
    <t>Information and communication companies (NACE 58-63)</t>
  </si>
  <si>
    <t>Informations- och kommunikationsföretag (SNI 58-63)</t>
  </si>
  <si>
    <t>Hotels and restaurants (NACE 55-56)</t>
  </si>
  <si>
    <t>Hotell och restauranger (SNI 55-56)</t>
  </si>
  <si>
    <t>Transportation and storage companies (NACE 49-53)</t>
  </si>
  <si>
    <t>Transport- och magasineringsföretag (SNI 49-53)</t>
  </si>
  <si>
    <t>Trade; repair establishments for motor vehicles (NACE 45-47)</t>
  </si>
  <si>
    <t>Handel; serviceverkstäder för motorfordon (SNI 45-47)</t>
  </si>
  <si>
    <t>..</t>
  </si>
  <si>
    <t>Construction industry (NACE 41-43)</t>
  </si>
  <si>
    <t>Byggindustri (SNI 41-43)</t>
  </si>
  <si>
    <t>Energy and waste-disposal (NACE 35-39)</t>
  </si>
  <si>
    <t>Energi och återvinning (SNI 35-39)</t>
  </si>
  <si>
    <t>Manufacturing industry (NACE 10-33)</t>
  </si>
  <si>
    <t>Tillverkningsindustri (SNI 10-33)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</si>
  <si>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</si>
  <si>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</si>
  <si>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</si>
  <si>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</si>
  <si>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</si>
  <si>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</si>
  <si>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</si>
  <si>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</si>
  <si>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Orders at an e-commerce site where several companies sell</t>
  </si>
  <si>
    <t xml:space="preserve">Beställningar på en e-handelsplats där flera företag säljer </t>
  </si>
  <si>
    <t xml:space="preserve">Orders on the enterprise's own website </t>
  </si>
  <si>
    <t>Beställningar på företagets egen webbplats</t>
  </si>
  <si>
    <t>Konfidensintervall, procentenheter</t>
  </si>
  <si>
    <t>Andel, %</t>
  </si>
  <si>
    <t>År 2022, 10 anställda eller fler, procent</t>
  </si>
  <si>
    <t>Andel av företagets omsättning som kom från webbförsäljning av följande slag</t>
  </si>
  <si>
    <t>CI, percentage</t>
  </si>
  <si>
    <t>Share, %</t>
  </si>
  <si>
    <t>Year 2022, 10 or more employees, percent</t>
  </si>
  <si>
    <t>Share of the enterprise's sales that came from online sales of the following kind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</si>
</sst>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1"/>
      <color indexed="62"/>
      <name val="Roboto"/>
      <family val="0"/>
    </font>
    <font>
      <sz val="10"/>
      <color indexed="62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5" fillId="0" borderId="0" xfId="50" applyNumberFormat="1">
      <alignment/>
      <protection/>
    </xf>
    <xf numFmtId="3" fontId="53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1" fontId="52" fillId="0" borderId="0" xfId="50" applyNumberFormat="1" applyFont="1">
      <alignment/>
      <protection/>
    </xf>
    <xf numFmtId="3" fontId="54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4" fontId="28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30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3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45"/>
          <c:w val="0.979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Data!$A$9:$A$39</c:f>
              <c:strCache>
                <c:ptCount val="1"/>
                <c:pt idx="0">
                  <c:v>Beställningar på företagets egen webbplats Totalt 10-49 anställda 50-249 anställda 250 eller fler anställda Tillverkningsindustri (SNI 10-33) Energi och återvinning (SNI 35-39) Byggindustri (SNI 41-43) Handel; serviceverkstäder för motorfordon (SNI 45-47)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Data!$A$9:$A$39</c:f>
              <c:strCache>
                <c:ptCount val="31"/>
                <c:pt idx="0">
                  <c:v>Beställningar på företagets egen webbplats</c:v>
                </c:pt>
                <c:pt idx="1">
                  <c:v>Totalt</c:v>
                </c:pt>
                <c:pt idx="2">
                  <c:v>10-49 anställda</c:v>
                </c:pt>
                <c:pt idx="3">
                  <c:v>50-249 anställda</c:v>
                </c:pt>
                <c:pt idx="4">
                  <c:v>250 eller fler anställda</c:v>
                </c:pt>
                <c:pt idx="5">
                  <c:v>Tillverkningsindustri (SNI 10-33)</c:v>
                </c:pt>
                <c:pt idx="6">
                  <c:v>Energi och återvinning (SNI 35-39)</c:v>
                </c:pt>
                <c:pt idx="7">
                  <c:v>Byggindustri (SNI 41-43)</c:v>
                </c:pt>
                <c:pt idx="8">
                  <c:v>Handel; serviceverkstäder för motorfordon (SNI 45-47)</c:v>
                </c:pt>
                <c:pt idx="9">
                  <c:v>Transport- och magasineringsföretag (SNI 49-53)</c:v>
                </c:pt>
                <c:pt idx="10">
                  <c:v>Hotell och restauranger (SNI 55-56)</c:v>
                </c:pt>
                <c:pt idx="11">
                  <c:v>Informations- och kommunikationsföretag (SNI 58-63)</c:v>
                </c:pt>
                <c:pt idx="12">
                  <c:v>Fastighetsbolag och förvaltare (SNI 68)</c:v>
                </c:pt>
                <c:pt idx="13">
                  <c:v>Andra tjänsteföretag (SNI 69-75, 77-82 samt 95.1)</c:v>
                </c:pt>
                <c:pt idx="14">
                  <c:v>IKT-sektorn (SNI 26.1-26.4, 26.8, 46.5, 58.2, 61-62, 63.1, 95.1)</c:v>
                </c:pt>
                <c:pt idx="16">
                  <c:v>Beställningar på en e-handelsplats där flera företag säljer </c:v>
                </c:pt>
                <c:pt idx="17">
                  <c:v>Totalt</c:v>
                </c:pt>
                <c:pt idx="18">
                  <c:v>10-49 anställda</c:v>
                </c:pt>
                <c:pt idx="19">
                  <c:v>50-249 anställda</c:v>
                </c:pt>
                <c:pt idx="20">
                  <c:v>250 eller fler anställda</c:v>
                </c:pt>
                <c:pt idx="21">
                  <c:v>Tillverkningsindustri (SNI 10-33)</c:v>
                </c:pt>
                <c:pt idx="22">
                  <c:v>Energi och återvinning (SNI 35-39)</c:v>
                </c:pt>
                <c:pt idx="23">
                  <c:v>Byggindustri (SNI 41-43)</c:v>
                </c:pt>
                <c:pt idx="24">
                  <c:v>Handel; serviceverkstäder för motorfordon (SNI 45-47)</c:v>
                </c:pt>
                <c:pt idx="25">
                  <c:v>Transport- och magasineringsföretag (SNI 49-53)</c:v>
                </c:pt>
                <c:pt idx="26">
                  <c:v>Hotell och restauranger (SNI 55-56)</c:v>
                </c:pt>
                <c:pt idx="27">
                  <c:v>Informations- och kommunikationsföretag (SNI 58-63)</c:v>
                </c:pt>
                <c:pt idx="28">
                  <c:v>Fastighetsbolag och förvaltare (SNI 68)</c:v>
                </c:pt>
                <c:pt idx="29">
                  <c:v>Andra tjänsteföretag (SNI 69-75, 77-82 samt 95.1)</c:v>
                </c:pt>
                <c:pt idx="30">
                  <c:v>IKT-sektorn (SNI 26.1-26.4, 26.8, 46.5, 58.2, 61-62, 63.1, 95.1)</c:v>
                </c:pt>
              </c:strCache>
            </c:strRef>
          </c:cat>
          <c:val>
            <c:numRef>
              <c:f>Data!$C$9:$C$39</c:f>
              <c:numCache>
                <c:ptCount val="31"/>
                <c:pt idx="1">
                  <c:v>9.347343015220487</c:v>
                </c:pt>
                <c:pt idx="2">
                  <c:v>5.844922010889351</c:v>
                </c:pt>
                <c:pt idx="3">
                  <c:v>8.108224161327621</c:v>
                </c:pt>
                <c:pt idx="4">
                  <c:v>10.809341043897943</c:v>
                </c:pt>
                <c:pt idx="5">
                  <c:v>4.632083362104471</c:v>
                </c:pt>
                <c:pt idx="6">
                  <c:v>15.825881799447583</c:v>
                </c:pt>
                <c:pt idx="7">
                  <c:v>2.5657706808637575</c:v>
                </c:pt>
                <c:pt idx="8">
                  <c:v>11.558334054769844</c:v>
                </c:pt>
                <c:pt idx="9">
                  <c:v>14.201372085603406</c:v>
                </c:pt>
                <c:pt idx="10">
                  <c:v>15.187383378230635</c:v>
                </c:pt>
                <c:pt idx="11">
                  <c:v>13.54503527362832</c:v>
                </c:pt>
                <c:pt idx="12">
                  <c:v>8.865586991955384</c:v>
                </c:pt>
                <c:pt idx="13">
                  <c:v>11.924121433075703</c:v>
                </c:pt>
                <c:pt idx="14">
                  <c:v>13.015891485767025</c:v>
                </c:pt>
                <c:pt idx="17">
                  <c:v>1.1273507489894699</c:v>
                </c:pt>
                <c:pt idx="18">
                  <c:v>0.6521361029502261</c:v>
                </c:pt>
                <c:pt idx="19">
                  <c:v>1.5737030039696238</c:v>
                </c:pt>
                <c:pt idx="20">
                  <c:v>1.0976011857944974</c:v>
                </c:pt>
                <c:pt idx="21">
                  <c:v>0.12410241117080921</c:v>
                </c:pt>
                <c:pt idx="22">
                  <c:v>0.6445962937673754</c:v>
                </c:pt>
                <c:pt idx="23">
                  <c:v>0</c:v>
                </c:pt>
                <c:pt idx="24">
                  <c:v>1.1069367785782394</c:v>
                </c:pt>
                <c:pt idx="25">
                  <c:v>3.8029190878951664</c:v>
                </c:pt>
                <c:pt idx="26">
                  <c:v>12.416062515454817</c:v>
                </c:pt>
                <c:pt idx="27">
                  <c:v>2.434707855793746</c:v>
                </c:pt>
                <c:pt idx="28">
                  <c:v>1.344669747942675</c:v>
                </c:pt>
                <c:pt idx="29">
                  <c:v>0.7575758165921674</c:v>
                </c:pt>
                <c:pt idx="30">
                  <c:v>1.927517394997285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5203658"/>
        <c:crossesAt val="0"/>
        <c:auto val="1"/>
        <c:lblOffset val="100"/>
        <c:tickLblSkip val="1"/>
        <c:noMultiLvlLbl val="0"/>
      </c:catAx>
      <c:valAx>
        <c:axId val="45203658"/>
        <c:scaling>
          <c:orientation val="minMax"/>
          <c:max val="2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4791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0.932</cdr:y>
    </cdr:from>
    <cdr:to>
      <cdr:x>0.22575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8610600"/>
          <a:ext cx="16002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0.74525</cdr:x>
      <cdr:y>0.93475</cdr:y>
    </cdr:from>
    <cdr:to>
      <cdr:x>0.952</cdr:x>
      <cdr:y>0.98925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5362575" y="8639175"/>
          <a:ext cx="14859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4d75630-0405-4bbd-bff0-f3f5c839e5ac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66675</xdr:rowOff>
    </xdr:from>
    <xdr:to>
      <xdr:col>12</xdr:col>
      <xdr:colOff>438150</xdr:colOff>
      <xdr:row>60</xdr:row>
      <xdr:rowOff>85725</xdr:rowOff>
    </xdr:to>
    <xdr:graphicFrame>
      <xdr:nvGraphicFramePr>
        <xdr:cNvPr id="1" name="Diagram 1"/>
        <xdr:cNvGraphicFramePr/>
      </xdr:nvGraphicFramePr>
      <xdr:xfrm>
        <a:off x="552450" y="647700"/>
        <a:ext cx="72009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Data!A5</f>
        <v>Andel av företagets omsättning som kom från webbförsäljning av följande slag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18" hidden="1">
      <c r="A1" s="43" t="s">
        <v>54</v>
      </c>
      <c r="B1" s="43"/>
      <c r="C1" s="42"/>
      <c r="D1" s="4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 customHeight="1" hidden="1">
      <c r="A2" s="24"/>
      <c r="B2" s="24"/>
      <c r="C2" s="42"/>
      <c r="D2" s="42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37" customFormat="1" ht="12.75" customHeight="1" hidden="1">
      <c r="A3" s="39"/>
      <c r="B3" s="39" t="s">
        <v>53</v>
      </c>
      <c r="C3" s="34" t="s">
        <v>52</v>
      </c>
      <c r="D3" s="34"/>
      <c r="E3" s="34" t="s">
        <v>51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33" customFormat="1" ht="11.25" hidden="1">
      <c r="A4" s="36"/>
      <c r="B4" s="3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8">
      <c r="A5" s="43" t="s">
        <v>50</v>
      </c>
      <c r="B5" s="43"/>
      <c r="C5" s="42"/>
      <c r="D5" s="42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 customHeight="1">
      <c r="A6" s="24"/>
      <c r="B6" s="24"/>
      <c r="C6" s="42"/>
      <c r="D6" s="42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37" customFormat="1" ht="12.75" customHeight="1">
      <c r="A7" s="39" t="s">
        <v>49</v>
      </c>
      <c r="B7" s="39"/>
      <c r="C7" s="34"/>
      <c r="D7" s="34"/>
      <c r="E7" s="34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3" customFormat="1" ht="22.5">
      <c r="A8" s="36"/>
      <c r="B8" s="35"/>
      <c r="C8" s="34" t="s">
        <v>48</v>
      </c>
      <c r="D8" s="34"/>
      <c r="E8" s="34" t="s">
        <v>47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9" ht="15">
      <c r="A9" s="30" t="s">
        <v>46</v>
      </c>
      <c r="B9" s="30" t="s">
        <v>45</v>
      </c>
      <c r="C9" s="28"/>
      <c r="D9" s="26"/>
      <c r="E9" s="28"/>
      <c r="F9" s="21"/>
      <c r="G9" s="22"/>
      <c r="H9" s="21"/>
      <c r="I9" s="21"/>
    </row>
    <row r="10" spans="1:12" ht="15">
      <c r="A10" s="30" t="s">
        <v>42</v>
      </c>
      <c r="B10" s="30" t="s">
        <v>41</v>
      </c>
      <c r="C10" s="28">
        <v>9.347343015220487</v>
      </c>
      <c r="D10" s="29" t="s">
        <v>13</v>
      </c>
      <c r="E10" s="28">
        <v>0.5734441827434741</v>
      </c>
      <c r="F10" s="21"/>
      <c r="G10" s="27"/>
      <c r="H10" s="27"/>
      <c r="I10" s="21"/>
      <c r="J10" s="25"/>
      <c r="K10" s="26"/>
      <c r="L10" s="25"/>
    </row>
    <row r="11" spans="1:12" ht="15">
      <c r="A11" s="30" t="s">
        <v>40</v>
      </c>
      <c r="B11" s="30" t="s">
        <v>39</v>
      </c>
      <c r="C11" s="28">
        <v>5.844922010889351</v>
      </c>
      <c r="D11" s="29" t="s">
        <v>13</v>
      </c>
      <c r="E11" s="28">
        <v>1.352066292885725</v>
      </c>
      <c r="F11" s="21"/>
      <c r="G11" s="27"/>
      <c r="H11" s="27"/>
      <c r="I11" s="21"/>
      <c r="J11" s="25"/>
      <c r="K11" s="26"/>
      <c r="L11" s="25"/>
    </row>
    <row r="12" spans="1:12" ht="15">
      <c r="A12" s="30" t="s">
        <v>38</v>
      </c>
      <c r="B12" s="30" t="s">
        <v>37</v>
      </c>
      <c r="C12" s="28">
        <v>8.108224161327621</v>
      </c>
      <c r="D12" s="29" t="s">
        <v>13</v>
      </c>
      <c r="E12" s="28">
        <v>1.748783131275956</v>
      </c>
      <c r="F12" s="21"/>
      <c r="G12" s="27"/>
      <c r="H12" s="27"/>
      <c r="I12" s="21"/>
      <c r="J12" s="25"/>
      <c r="K12" s="26"/>
      <c r="L12" s="25"/>
    </row>
    <row r="13" spans="1:12" ht="15">
      <c r="A13" s="30" t="s">
        <v>36</v>
      </c>
      <c r="B13" s="30" t="s">
        <v>35</v>
      </c>
      <c r="C13" s="28">
        <v>10.809341043897943</v>
      </c>
      <c r="D13" s="29" t="s">
        <v>13</v>
      </c>
      <c r="E13" s="28">
        <v>0.5763031920551679</v>
      </c>
      <c r="F13" s="21"/>
      <c r="G13" s="27"/>
      <c r="H13" s="27"/>
      <c r="I13" s="21"/>
      <c r="J13" s="25"/>
      <c r="K13" s="26"/>
      <c r="L13" s="25"/>
    </row>
    <row r="14" spans="1:12" ht="15">
      <c r="A14" s="30" t="s">
        <v>34</v>
      </c>
      <c r="B14" s="30" t="s">
        <v>33</v>
      </c>
      <c r="C14" s="28">
        <v>4.632083362104471</v>
      </c>
      <c r="D14" s="29" t="s">
        <v>13</v>
      </c>
      <c r="E14" s="28">
        <v>0.4896249988753877</v>
      </c>
      <c r="F14" s="21"/>
      <c r="G14" s="27"/>
      <c r="H14" s="27"/>
      <c r="I14" s="21"/>
      <c r="J14" s="25"/>
      <c r="K14" s="26"/>
      <c r="L14" s="25"/>
    </row>
    <row r="15" spans="1:12" ht="15">
      <c r="A15" s="30" t="s">
        <v>32</v>
      </c>
      <c r="B15" s="30" t="s">
        <v>31</v>
      </c>
      <c r="C15" s="28">
        <v>15.825881799447583</v>
      </c>
      <c r="D15" s="29" t="s">
        <v>13</v>
      </c>
      <c r="E15" s="28">
        <v>2.3017275112507023</v>
      </c>
      <c r="F15" s="21"/>
      <c r="G15" s="27"/>
      <c r="H15" s="27"/>
      <c r="I15" s="21"/>
      <c r="J15" s="25"/>
      <c r="K15" s="26"/>
      <c r="L15" s="25"/>
    </row>
    <row r="16" spans="1:12" ht="15">
      <c r="A16" s="30" t="s">
        <v>30</v>
      </c>
      <c r="B16" s="30" t="s">
        <v>29</v>
      </c>
      <c r="C16" s="28">
        <v>2.5657706808637575</v>
      </c>
      <c r="D16" s="29" t="s">
        <v>13</v>
      </c>
      <c r="E16" s="28">
        <v>0.8004960555683444</v>
      </c>
      <c r="F16" s="21"/>
      <c r="G16" s="27"/>
      <c r="H16" s="27"/>
      <c r="I16" s="21"/>
      <c r="J16" s="25"/>
      <c r="K16" s="26"/>
      <c r="L16" s="25"/>
    </row>
    <row r="17" spans="1:12" ht="23.25">
      <c r="A17" s="30" t="s">
        <v>27</v>
      </c>
      <c r="B17" s="30" t="s">
        <v>26</v>
      </c>
      <c r="C17" s="28">
        <v>11.558334054769844</v>
      </c>
      <c r="D17" s="29" t="s">
        <v>13</v>
      </c>
      <c r="E17" s="28">
        <v>1.2726773637982918</v>
      </c>
      <c r="F17" s="21"/>
      <c r="G17" s="27"/>
      <c r="H17" s="27"/>
      <c r="I17" s="21"/>
      <c r="J17" s="25"/>
      <c r="K17" s="26"/>
      <c r="L17" s="25"/>
    </row>
    <row r="18" spans="1:12" ht="15">
      <c r="A18" s="30" t="s">
        <v>25</v>
      </c>
      <c r="B18" s="30" t="s">
        <v>24</v>
      </c>
      <c r="C18" s="28">
        <v>14.201372085603406</v>
      </c>
      <c r="D18" s="29" t="s">
        <v>13</v>
      </c>
      <c r="E18" s="28">
        <v>1.7617481693033885</v>
      </c>
      <c r="F18" s="21"/>
      <c r="G18" s="27"/>
      <c r="H18" s="27"/>
      <c r="I18" s="21"/>
      <c r="J18" s="25"/>
      <c r="K18" s="26"/>
      <c r="L18" s="25"/>
    </row>
    <row r="19" spans="1:12" ht="15">
      <c r="A19" s="30" t="s">
        <v>23</v>
      </c>
      <c r="B19" s="30" t="s">
        <v>22</v>
      </c>
      <c r="C19" s="28">
        <v>15.187383378230635</v>
      </c>
      <c r="D19" s="29" t="s">
        <v>13</v>
      </c>
      <c r="E19" s="28">
        <v>1.6693691968815676</v>
      </c>
      <c r="F19" s="21"/>
      <c r="G19" s="27"/>
      <c r="H19" s="27"/>
      <c r="I19" s="21"/>
      <c r="J19" s="25"/>
      <c r="K19" s="26"/>
      <c r="L19" s="25"/>
    </row>
    <row r="20" spans="1:12" ht="15">
      <c r="A20" s="30" t="s">
        <v>21</v>
      </c>
      <c r="B20" s="30" t="s">
        <v>20</v>
      </c>
      <c r="C20" s="28">
        <v>13.54503527362832</v>
      </c>
      <c r="D20" s="29" t="s">
        <v>13</v>
      </c>
      <c r="E20" s="28">
        <v>3.2218832839296487</v>
      </c>
      <c r="F20" s="21"/>
      <c r="G20" s="27"/>
      <c r="H20" s="27"/>
      <c r="I20" s="21"/>
      <c r="J20" s="25"/>
      <c r="K20" s="26"/>
      <c r="L20" s="25"/>
    </row>
    <row r="21" spans="1:12" ht="15">
      <c r="A21" s="30" t="s">
        <v>19</v>
      </c>
      <c r="B21" s="30" t="s">
        <v>18</v>
      </c>
      <c r="C21" s="28">
        <v>8.865586991955384</v>
      </c>
      <c r="D21" s="29" t="s">
        <v>13</v>
      </c>
      <c r="E21" s="28">
        <v>3.287847768105787</v>
      </c>
      <c r="F21" s="21"/>
      <c r="G21" s="27"/>
      <c r="H21" s="27"/>
      <c r="I21" s="21"/>
      <c r="J21" s="25"/>
      <c r="K21" s="26"/>
      <c r="L21" s="25"/>
    </row>
    <row r="22" spans="1:12" ht="15">
      <c r="A22" s="30" t="s">
        <v>17</v>
      </c>
      <c r="B22" s="30" t="s">
        <v>16</v>
      </c>
      <c r="C22" s="28">
        <v>11.924121433075703</v>
      </c>
      <c r="D22" s="29" t="s">
        <v>13</v>
      </c>
      <c r="E22" s="28">
        <v>2.683041754106442</v>
      </c>
      <c r="F22" s="21"/>
      <c r="G22" s="27"/>
      <c r="H22" s="27"/>
      <c r="I22" s="21"/>
      <c r="J22" s="25"/>
      <c r="K22" s="26"/>
      <c r="L22" s="25"/>
    </row>
    <row r="23" spans="1:12" ht="15">
      <c r="A23" s="30" t="s">
        <v>15</v>
      </c>
      <c r="B23" s="30" t="s">
        <v>14</v>
      </c>
      <c r="C23" s="28">
        <v>13.015891485767025</v>
      </c>
      <c r="D23" s="29" t="s">
        <v>13</v>
      </c>
      <c r="E23" s="28">
        <v>2.92602046063335</v>
      </c>
      <c r="F23" s="21"/>
      <c r="G23" s="27"/>
      <c r="H23" s="27"/>
      <c r="I23" s="21"/>
      <c r="J23" s="25"/>
      <c r="K23" s="26"/>
      <c r="L23" s="25"/>
    </row>
    <row r="24" spans="1:11" ht="15">
      <c r="A24" s="30"/>
      <c r="B24" s="30"/>
      <c r="C24" s="31"/>
      <c r="D24" s="32"/>
      <c r="E24" s="31"/>
      <c r="F24" s="21"/>
      <c r="G24" s="22"/>
      <c r="H24" s="21"/>
      <c r="I24" s="21"/>
      <c r="K24" s="26"/>
    </row>
    <row r="25" spans="1:11" ht="23.25">
      <c r="A25" s="30" t="s">
        <v>44</v>
      </c>
      <c r="B25" s="30" t="s">
        <v>43</v>
      </c>
      <c r="C25" s="31"/>
      <c r="D25" s="32"/>
      <c r="E25" s="31"/>
      <c r="F25" s="21"/>
      <c r="G25" s="22"/>
      <c r="H25" s="21"/>
      <c r="I25" s="21"/>
      <c r="K25" s="26"/>
    </row>
    <row r="26" spans="1:12" ht="15">
      <c r="A26" s="30" t="s">
        <v>42</v>
      </c>
      <c r="B26" s="30" t="s">
        <v>41</v>
      </c>
      <c r="C26" s="28">
        <v>1.1273507489894699</v>
      </c>
      <c r="D26" s="29" t="s">
        <v>13</v>
      </c>
      <c r="E26" s="28">
        <v>0.2010421663750937</v>
      </c>
      <c r="F26" s="21"/>
      <c r="G26" s="27"/>
      <c r="H26" s="27"/>
      <c r="I26" s="21"/>
      <c r="J26" s="25"/>
      <c r="K26" s="26"/>
      <c r="L26" s="25"/>
    </row>
    <row r="27" spans="1:12" ht="15">
      <c r="A27" s="30" t="s">
        <v>40</v>
      </c>
      <c r="B27" s="30" t="s">
        <v>39</v>
      </c>
      <c r="C27" s="28">
        <v>0.6521361029502261</v>
      </c>
      <c r="D27" s="29" t="s">
        <v>13</v>
      </c>
      <c r="E27" s="28">
        <v>0.261717714234283</v>
      </c>
      <c r="F27" s="21"/>
      <c r="G27" s="27"/>
      <c r="H27" s="27"/>
      <c r="I27" s="21"/>
      <c r="J27" s="25"/>
      <c r="K27" s="26"/>
      <c r="L27" s="25"/>
    </row>
    <row r="28" spans="1:12" ht="15">
      <c r="A28" s="30" t="s">
        <v>38</v>
      </c>
      <c r="B28" s="30" t="s">
        <v>37</v>
      </c>
      <c r="C28" s="28">
        <v>1.5737030039696238</v>
      </c>
      <c r="D28" s="29" t="s">
        <v>13</v>
      </c>
      <c r="E28" s="28">
        <v>0.7318610212673711</v>
      </c>
      <c r="F28" s="21"/>
      <c r="G28" s="27"/>
      <c r="H28" s="27"/>
      <c r="I28" s="21"/>
      <c r="J28" s="25"/>
      <c r="K28" s="26"/>
      <c r="L28" s="25"/>
    </row>
    <row r="29" spans="1:12" ht="15">
      <c r="A29" s="30" t="s">
        <v>36</v>
      </c>
      <c r="B29" s="30" t="s">
        <v>35</v>
      </c>
      <c r="C29" s="28">
        <v>1.0976011857944974</v>
      </c>
      <c r="D29" s="29" t="s">
        <v>13</v>
      </c>
      <c r="E29" s="28">
        <v>0.17774572683092002</v>
      </c>
      <c r="F29" s="21"/>
      <c r="G29" s="27"/>
      <c r="H29" s="27"/>
      <c r="I29" s="21"/>
      <c r="J29" s="25"/>
      <c r="K29" s="26"/>
      <c r="L29" s="25"/>
    </row>
    <row r="30" spans="1:12" ht="15">
      <c r="A30" s="30" t="s">
        <v>34</v>
      </c>
      <c r="B30" s="30" t="s">
        <v>33</v>
      </c>
      <c r="C30" s="28">
        <v>0.12410241117080921</v>
      </c>
      <c r="D30" s="29" t="s">
        <v>13</v>
      </c>
      <c r="E30" s="28">
        <v>0.039021059702002626</v>
      </c>
      <c r="F30" s="21"/>
      <c r="G30" s="27"/>
      <c r="H30" s="27"/>
      <c r="I30" s="21"/>
      <c r="J30" s="25"/>
      <c r="K30" s="26"/>
      <c r="L30" s="25"/>
    </row>
    <row r="31" spans="1:12" ht="15">
      <c r="A31" s="30" t="s">
        <v>32</v>
      </c>
      <c r="B31" s="30" t="s">
        <v>31</v>
      </c>
      <c r="C31" s="28">
        <v>0.6445962937673754</v>
      </c>
      <c r="D31" s="29" t="s">
        <v>13</v>
      </c>
      <c r="E31" s="28">
        <v>0.21898118428671656</v>
      </c>
      <c r="F31" s="21"/>
      <c r="G31" s="27"/>
      <c r="H31" s="27"/>
      <c r="I31" s="21"/>
      <c r="J31" s="25"/>
      <c r="K31" s="26"/>
      <c r="L31" s="25"/>
    </row>
    <row r="32" spans="1:12" ht="15">
      <c r="A32" s="30" t="s">
        <v>30</v>
      </c>
      <c r="B32" s="30" t="s">
        <v>29</v>
      </c>
      <c r="C32" s="28" t="s">
        <v>28</v>
      </c>
      <c r="D32" s="29" t="s">
        <v>13</v>
      </c>
      <c r="E32" s="28" t="s">
        <v>28</v>
      </c>
      <c r="F32" s="21"/>
      <c r="G32" s="27"/>
      <c r="H32" s="27"/>
      <c r="I32" s="21"/>
      <c r="J32" s="25"/>
      <c r="K32" s="26"/>
      <c r="L32" s="25"/>
    </row>
    <row r="33" spans="1:12" ht="23.25">
      <c r="A33" s="30" t="s">
        <v>27</v>
      </c>
      <c r="B33" s="30" t="s">
        <v>26</v>
      </c>
      <c r="C33" s="28">
        <v>1.1069367785782394</v>
      </c>
      <c r="D33" s="29" t="s">
        <v>13</v>
      </c>
      <c r="E33" s="28">
        <v>0.47528331726110223</v>
      </c>
      <c r="F33" s="21"/>
      <c r="G33" s="27"/>
      <c r="H33" s="27"/>
      <c r="I33" s="21"/>
      <c r="J33" s="25"/>
      <c r="K33" s="26"/>
      <c r="L33" s="25"/>
    </row>
    <row r="34" spans="1:12" ht="15">
      <c r="A34" s="30" t="s">
        <v>25</v>
      </c>
      <c r="B34" s="30" t="s">
        <v>24</v>
      </c>
      <c r="C34" s="28">
        <v>3.8029190878951664</v>
      </c>
      <c r="D34" s="29" t="s">
        <v>13</v>
      </c>
      <c r="E34" s="28">
        <v>1.073277494003638</v>
      </c>
      <c r="F34" s="21"/>
      <c r="G34" s="27"/>
      <c r="H34" s="27"/>
      <c r="I34" s="21"/>
      <c r="J34" s="25"/>
      <c r="K34" s="26"/>
      <c r="L34" s="25"/>
    </row>
    <row r="35" spans="1:12" ht="16.5" customHeight="1">
      <c r="A35" s="30" t="s">
        <v>23</v>
      </c>
      <c r="B35" s="30" t="s">
        <v>22</v>
      </c>
      <c r="C35" s="28">
        <v>12.416062515454817</v>
      </c>
      <c r="D35" s="29" t="s">
        <v>13</v>
      </c>
      <c r="E35" s="28">
        <v>2.931778903150599</v>
      </c>
      <c r="F35" s="21"/>
      <c r="G35" s="27"/>
      <c r="H35" s="27"/>
      <c r="I35" s="21"/>
      <c r="J35" s="25"/>
      <c r="K35" s="26"/>
      <c r="L35" s="25"/>
    </row>
    <row r="36" spans="1:12" ht="15">
      <c r="A36" s="30" t="s">
        <v>21</v>
      </c>
      <c r="B36" s="30" t="s">
        <v>20</v>
      </c>
      <c r="C36" s="28">
        <v>2.434707855793746</v>
      </c>
      <c r="D36" s="29" t="s">
        <v>13</v>
      </c>
      <c r="E36" s="28">
        <v>1.3211421505497623</v>
      </c>
      <c r="F36" s="21"/>
      <c r="G36" s="27"/>
      <c r="H36" s="27"/>
      <c r="I36" s="21"/>
      <c r="J36" s="25"/>
      <c r="K36" s="26"/>
      <c r="L36" s="25"/>
    </row>
    <row r="37" spans="1:12" ht="15">
      <c r="A37" s="30" t="s">
        <v>19</v>
      </c>
      <c r="B37" s="30" t="s">
        <v>18</v>
      </c>
      <c r="C37" s="28">
        <v>1.344669747942675</v>
      </c>
      <c r="D37" s="29" t="s">
        <v>13</v>
      </c>
      <c r="E37" s="28">
        <v>0.9126855993651835</v>
      </c>
      <c r="F37" s="21"/>
      <c r="G37" s="27"/>
      <c r="H37" s="27"/>
      <c r="I37" s="21"/>
      <c r="J37" s="25"/>
      <c r="K37" s="26"/>
      <c r="L37" s="25"/>
    </row>
    <row r="38" spans="1:12" ht="15">
      <c r="A38" s="30" t="s">
        <v>17</v>
      </c>
      <c r="B38" s="30" t="s">
        <v>16</v>
      </c>
      <c r="C38" s="28">
        <v>0.7575758165921674</v>
      </c>
      <c r="D38" s="29" t="s">
        <v>13</v>
      </c>
      <c r="E38" s="28">
        <v>0.061115361601024695</v>
      </c>
      <c r="F38" s="21"/>
      <c r="G38" s="27"/>
      <c r="H38" s="27"/>
      <c r="I38" s="21"/>
      <c r="J38" s="25"/>
      <c r="K38" s="26"/>
      <c r="L38" s="25"/>
    </row>
    <row r="39" spans="1:12" ht="15">
      <c r="A39" s="30" t="s">
        <v>15</v>
      </c>
      <c r="B39" s="30" t="s">
        <v>14</v>
      </c>
      <c r="C39" s="28">
        <v>1.927517394997285</v>
      </c>
      <c r="D39" s="29" t="s">
        <v>13</v>
      </c>
      <c r="E39" s="28">
        <v>1.1606166851629165</v>
      </c>
      <c r="F39" s="21"/>
      <c r="G39" s="27"/>
      <c r="H39" s="27"/>
      <c r="I39" s="21"/>
      <c r="J39" s="25"/>
      <c r="K39" s="26"/>
      <c r="L39" s="25"/>
    </row>
    <row r="40" spans="1:9" ht="12.75">
      <c r="A40" s="24"/>
      <c r="B40" s="24"/>
      <c r="C40" s="20"/>
      <c r="D40" s="23"/>
      <c r="F40" s="21"/>
      <c r="G40" s="22"/>
      <c r="H40" s="21"/>
      <c r="I40" s="21"/>
    </row>
    <row r="41" spans="1:9" ht="12.75" customHeight="1">
      <c r="A41" s="24"/>
      <c r="B41" s="24"/>
      <c r="C41" s="20"/>
      <c r="D41" s="23"/>
      <c r="E41" s="21"/>
      <c r="F41" s="21"/>
      <c r="G41" s="22"/>
      <c r="H41" s="21"/>
      <c r="I41" s="21"/>
    </row>
    <row r="42" spans="1:9" ht="12.75">
      <c r="A42" s="24"/>
      <c r="B42" s="24"/>
      <c r="C42" s="20"/>
      <c r="D42" s="23"/>
      <c r="E42" s="21"/>
      <c r="F42" s="21"/>
      <c r="G42" s="22"/>
      <c r="H42" s="21"/>
      <c r="I42" s="21"/>
    </row>
    <row r="43" spans="1:9" ht="12.75">
      <c r="A43" s="24"/>
      <c r="B43" s="24"/>
      <c r="C43" s="20"/>
      <c r="D43" s="23"/>
      <c r="E43" s="21"/>
      <c r="F43" s="21"/>
      <c r="G43" s="22"/>
      <c r="H43" s="21"/>
      <c r="I43" s="21"/>
    </row>
    <row r="44" spans="1:9" ht="12.75">
      <c r="A44" s="24"/>
      <c r="B44" s="24"/>
      <c r="C44" s="20"/>
      <c r="D44" s="23"/>
      <c r="E44" s="21"/>
      <c r="F44" s="21"/>
      <c r="G44" s="22"/>
      <c r="H44" s="21"/>
      <c r="I44" s="21"/>
    </row>
    <row r="45" spans="1:9" ht="12.75">
      <c r="A45" s="24"/>
      <c r="B45" s="24"/>
      <c r="C45" s="20"/>
      <c r="D45" s="23"/>
      <c r="E45" s="21"/>
      <c r="F45" s="21"/>
      <c r="G45" s="22"/>
      <c r="H45" s="21"/>
      <c r="I45" s="21"/>
    </row>
    <row r="46" spans="1:9" ht="12.75">
      <c r="A46" s="24"/>
      <c r="B46" s="24"/>
      <c r="C46" s="20"/>
      <c r="D46" s="23"/>
      <c r="E46" s="21"/>
      <c r="F46" s="21"/>
      <c r="G46" s="22"/>
      <c r="H46" s="21"/>
      <c r="I46" s="21"/>
    </row>
    <row r="47" spans="1:9" ht="12.75">
      <c r="A47" s="24"/>
      <c r="B47" s="24"/>
      <c r="C47" s="20"/>
      <c r="D47" s="23"/>
      <c r="E47" s="21"/>
      <c r="F47" s="21"/>
      <c r="G47" s="22"/>
      <c r="H47" s="21"/>
      <c r="I47" s="21"/>
    </row>
    <row r="48" spans="1:9" ht="12.75">
      <c r="A48" s="24"/>
      <c r="B48" s="24"/>
      <c r="C48" s="20"/>
      <c r="D48" s="23"/>
      <c r="E48" s="21"/>
      <c r="F48" s="21"/>
      <c r="G48" s="22"/>
      <c r="H48" s="21"/>
      <c r="I48" s="21"/>
    </row>
    <row r="49" spans="1:9" ht="12.75">
      <c r="A49" s="24"/>
      <c r="B49" s="24"/>
      <c r="C49" s="20"/>
      <c r="D49" s="23"/>
      <c r="E49" s="21"/>
      <c r="F49" s="21"/>
      <c r="G49" s="18"/>
      <c r="H49" s="21"/>
      <c r="I49" s="21"/>
    </row>
    <row r="50" spans="1:9" ht="12.75">
      <c r="A50" s="24"/>
      <c r="B50" s="24"/>
      <c r="C50" s="20"/>
      <c r="D50" s="17"/>
      <c r="E50" s="21"/>
      <c r="F50" s="18"/>
      <c r="G50" s="18"/>
      <c r="H50" s="21"/>
      <c r="I50" s="21"/>
    </row>
    <row r="51" spans="1:9" ht="12.75">
      <c r="A51" s="24"/>
      <c r="B51" s="24"/>
      <c r="C51" s="17"/>
      <c r="D51" s="17"/>
      <c r="F51" s="18"/>
      <c r="G51" s="18"/>
      <c r="H51" s="18"/>
      <c r="I51" s="18"/>
    </row>
    <row r="52" spans="1:9" ht="12.75">
      <c r="A52" s="24"/>
      <c r="C52" s="17"/>
      <c r="D52" s="17"/>
      <c r="F52" s="18"/>
      <c r="G52" s="18"/>
      <c r="H52" s="18"/>
      <c r="I52" s="18"/>
    </row>
    <row r="53" spans="1:9" ht="12.75">
      <c r="A53" s="24"/>
      <c r="C53" s="17"/>
      <c r="D53" s="17"/>
      <c r="F53" s="18"/>
      <c r="G53" s="18"/>
      <c r="H53" s="18"/>
      <c r="I53" s="18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G60" s="23"/>
      <c r="H60" s="20"/>
    </row>
    <row r="61" spans="3:8" ht="12.75">
      <c r="C61" s="21"/>
      <c r="D61" s="22"/>
      <c r="E61" s="21"/>
      <c r="F61" s="20"/>
      <c r="G61" s="23"/>
      <c r="H61" s="20"/>
    </row>
    <row r="62" spans="3:8" ht="12.75">
      <c r="C62" s="21"/>
      <c r="D62" s="22"/>
      <c r="E62" s="21"/>
      <c r="F62" s="20"/>
      <c r="G62" s="23"/>
      <c r="H62" s="20"/>
    </row>
    <row r="63" spans="3:8" ht="12.75">
      <c r="C63" s="21"/>
      <c r="D63" s="22"/>
      <c r="E63" s="21"/>
      <c r="F63" s="20"/>
      <c r="G63" s="23"/>
      <c r="H63" s="20"/>
    </row>
    <row r="64" spans="3:8" ht="12.75">
      <c r="C64" s="21"/>
      <c r="D64" s="22"/>
      <c r="E64" s="21"/>
      <c r="F64" s="20"/>
      <c r="G64" s="23"/>
      <c r="H64" s="20"/>
    </row>
    <row r="65" spans="3:8" ht="12.75">
      <c r="C65" s="21"/>
      <c r="D65" s="22"/>
      <c r="E65" s="21"/>
      <c r="F65" s="20"/>
      <c r="G65" s="23"/>
      <c r="H65" s="20"/>
    </row>
    <row r="66" spans="3:8" ht="12.75">
      <c r="C66" s="21"/>
      <c r="D66" s="22"/>
      <c r="E66" s="21"/>
      <c r="F66" s="20"/>
      <c r="G66" s="23"/>
      <c r="H66" s="20"/>
    </row>
    <row r="67" spans="3:8" ht="12.75">
      <c r="C67" s="21"/>
      <c r="D67" s="22"/>
      <c r="E67" s="21"/>
      <c r="F67" s="20"/>
      <c r="G67" s="23"/>
      <c r="H67" s="20"/>
    </row>
    <row r="68" spans="3:8" ht="12.75">
      <c r="C68" s="21"/>
      <c r="D68" s="22"/>
      <c r="E68" s="21"/>
      <c r="F68" s="20"/>
      <c r="G68" s="23"/>
      <c r="H68" s="20"/>
    </row>
    <row r="69" spans="3:8" ht="12.75">
      <c r="C69" s="21"/>
      <c r="D69" s="22"/>
      <c r="E69" s="21"/>
      <c r="F69" s="20"/>
      <c r="G69" s="23"/>
      <c r="H69" s="20"/>
    </row>
    <row r="70" spans="3:8" ht="12.75">
      <c r="C70" s="21"/>
      <c r="D70" s="22"/>
      <c r="E70" s="21"/>
      <c r="F70" s="20"/>
      <c r="G70" s="23"/>
      <c r="H70" s="20"/>
    </row>
    <row r="71" spans="3:8" ht="12.75">
      <c r="C71" s="21"/>
      <c r="D71" s="22"/>
      <c r="E71" s="21"/>
      <c r="F71" s="20"/>
      <c r="G71" s="23"/>
      <c r="H71" s="20"/>
    </row>
    <row r="72" spans="3:8" ht="12.75">
      <c r="C72" s="21"/>
      <c r="D72" s="22"/>
      <c r="E72" s="21"/>
      <c r="F72" s="20"/>
      <c r="G72" s="23"/>
      <c r="H72" s="20"/>
    </row>
    <row r="73" spans="3:8" ht="12.75">
      <c r="C73" s="21"/>
      <c r="D73" s="22"/>
      <c r="E73" s="21"/>
      <c r="F73" s="20"/>
      <c r="H73" s="20"/>
    </row>
    <row r="74" spans="3:8" ht="12.75">
      <c r="C74" s="21"/>
      <c r="E74" s="21"/>
      <c r="H74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Data!A5</f>
        <v>Andel av företagets omsättning som kom från webbförsäljning av följande slag</v>
      </c>
    </row>
    <row r="2" ht="12.75" customHeight="1">
      <c r="B2" s="45" t="str">
        <f>Data!A7</f>
        <v>År 2022, 10 anställda eller fler, procent</v>
      </c>
    </row>
    <row r="3" ht="12.75" customHeight="1">
      <c r="B3" s="44"/>
    </row>
    <row r="4" ht="12.75" customHeight="1"/>
    <row r="27" ht="12.75">
      <c r="E27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2023-11-28T11:31:21Z</dcterms:created>
  <dcterms:modified xsi:type="dcterms:W3CDTF">2023-11-28T11:31:22Z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