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32760" windowWidth="12120" windowHeight="9120" activeTab="0"/>
  </bookViews>
  <sheets>
    <sheet name="Data" sheetId="1" r:id="rId1"/>
    <sheet name="Diagram" sheetId="2" r:id="rId2"/>
  </sheets>
  <externalReferences>
    <externalReference r:id="rId5"/>
    <externalReference r:id="rId6"/>
    <externalReference r:id="rId7"/>
  </externalReferences>
  <definedNames>
    <definedName name="antal">#REF!</definedName>
    <definedName name="fil1">#REF!</definedName>
    <definedName name="fil10">#REF!</definedName>
    <definedName name="fil2">#REF!</definedName>
    <definedName name="fil3">#REF!</definedName>
    <definedName name="fil4">#REF!</definedName>
    <definedName name="fil5">#REF!</definedName>
    <definedName name="fil6">#REF!</definedName>
    <definedName name="fil7">#REF!</definedName>
    <definedName name="fil8">#REF!</definedName>
    <definedName name="fil9">#REF!</definedName>
    <definedName name="hjälpLista">#REF!</definedName>
    <definedName name="katalog">#REF!</definedName>
    <definedName name="kvartal">#REF!</definedName>
    <definedName name="kvEng">#REF!</definedName>
    <definedName name="kvSv">#REF!</definedName>
    <definedName name="mEng">#REF!</definedName>
    <definedName name="mSV">#REF!</definedName>
    <definedName name="månad">#REF!</definedName>
    <definedName name="nr">#REF!</definedName>
    <definedName name="periodEng" localSheetId="0">#REF!</definedName>
    <definedName name="periodEng">#REF!</definedName>
    <definedName name="periodSv" localSheetId="0">#REF!</definedName>
    <definedName name="periodSv">#REF!</definedName>
    <definedName name="raderEng" localSheetId="0">'Data'!#REF!</definedName>
    <definedName name="raderEng">#REF!</definedName>
    <definedName name="raderSv" localSheetId="0">'Data'!$1:$3</definedName>
    <definedName name="raderSv">#REF!</definedName>
    <definedName name="raderTaBortSv" localSheetId="0">#REF!</definedName>
    <definedName name="raderTaBortSv" localSheetId="1">#REF!</definedName>
    <definedName name="raderTaBortSv">#REF!</definedName>
    <definedName name="textEng" localSheetId="0">'Data'!#REF!</definedName>
    <definedName name="textEng">#REF!</definedName>
    <definedName name="textSv" localSheetId="0">'Data'!#REF!</definedName>
    <definedName name="textSv">#REF!</definedName>
    <definedName name="_xlnm.Print_Area" localSheetId="1">'Diagram'!$A$1:$K$23</definedName>
    <definedName name="_xlnm.Print_Titles" localSheetId="0">'Data'!$A:$A,'Data'!$1:$6</definedName>
    <definedName name="xlsFil1">#REF!</definedName>
    <definedName name="xlsFil2">#REF!</definedName>
    <definedName name="år" localSheetId="0">#REF!</definedName>
    <definedName name="år">#REF!</definedName>
  </definedNames>
  <calcPr fullCalcOnLoad="1"/>
</workbook>
</file>

<file path=xl/sharedStrings.xml><?xml version="1.0" encoding="utf-8"?>
<sst xmlns="http://schemas.openxmlformats.org/spreadsheetml/2006/main" count="5" uniqueCount="5">
  <si>
    <t>Year</t>
  </si>
  <si>
    <t>Passenger cars</t>
  </si>
  <si>
    <t>The number of passenger cars</t>
  </si>
  <si>
    <t>Registered passenger cars in use, 1923-2023</t>
  </si>
  <si>
    <t>in use, year 1923–2023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</si>
</sst>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.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0.0000"/>
    <numFmt numFmtId="172" formatCode="0.000"/>
    <numFmt numFmtId="173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color indexed="62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8"/>
      <name val="Roboto"/>
      <family val="0"/>
    </font>
    <font>
      <sz val="2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7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0" fontId="3" fillId="32" borderId="11" xfId="0" applyFont="1" applyFill="1" applyBorder="1" applyAlignment="1">
      <alignment horizontal="left"/>
    </xf>
    <xf numFmtId="0" fontId="0" fillId="32" borderId="12" xfId="0" applyFill="1" applyBorder="1" applyAlignment="1">
      <alignment horizontal="left"/>
    </xf>
    <xf numFmtId="3" fontId="0" fillId="32" borderId="13" xfId="0" applyNumberFormat="1" applyFill="1" applyBorder="1" applyAlignment="1">
      <alignment/>
    </xf>
    <xf numFmtId="3" fontId="0" fillId="32" borderId="10" xfId="0" applyNumberFormat="1" applyFill="1" applyBorder="1" applyAlignment="1">
      <alignment/>
    </xf>
    <xf numFmtId="3" fontId="7" fillId="32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32" borderId="14" xfId="0" applyNumberFormat="1" applyFont="1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3" fillId="32" borderId="17" xfId="0" applyFont="1" applyFill="1" applyBorder="1" applyAlignment="1">
      <alignment horizontal="left"/>
    </xf>
    <xf numFmtId="3" fontId="0" fillId="32" borderId="14" xfId="0" applyNumberFormat="1" applyFill="1" applyBorder="1" applyAlignment="1">
      <alignment/>
    </xf>
    <xf numFmtId="0" fontId="0" fillId="32" borderId="10" xfId="0" applyFill="1" applyBorder="1" applyAlignment="1">
      <alignment horizontal="left"/>
    </xf>
    <xf numFmtId="3" fontId="0" fillId="0" borderId="15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14" xfId="0" applyNumberFormat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7225"/>
          <c:w val="0.88675"/>
          <c:h val="0.81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Data!$A$10:$A$110</c:f>
              <c:numCache>
                <c:ptCount val="101"/>
                <c:pt idx="0">
                  <c:v>1923</c:v>
                </c:pt>
                <c:pt idx="1">
                  <c:v>1924</c:v>
                </c:pt>
                <c:pt idx="2">
                  <c:v>1925</c:v>
                </c:pt>
                <c:pt idx="3">
                  <c:v>1926</c:v>
                </c:pt>
                <c:pt idx="4">
                  <c:v>1927</c:v>
                </c:pt>
                <c:pt idx="5">
                  <c:v>1928</c:v>
                </c:pt>
                <c:pt idx="6">
                  <c:v>1929</c:v>
                </c:pt>
                <c:pt idx="7">
                  <c:v>1930</c:v>
                </c:pt>
                <c:pt idx="8">
                  <c:v>1931</c:v>
                </c:pt>
                <c:pt idx="9">
                  <c:v>1932</c:v>
                </c:pt>
                <c:pt idx="10">
                  <c:v>1933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  <c:pt idx="16">
                  <c:v>1939</c:v>
                </c:pt>
                <c:pt idx="17">
                  <c:v>1940</c:v>
                </c:pt>
                <c:pt idx="18">
                  <c:v>1941</c:v>
                </c:pt>
                <c:pt idx="19">
                  <c:v>1942</c:v>
                </c:pt>
                <c:pt idx="20">
                  <c:v>1943</c:v>
                </c:pt>
                <c:pt idx="21">
                  <c:v>1944</c:v>
                </c:pt>
                <c:pt idx="22">
                  <c:v>1945</c:v>
                </c:pt>
                <c:pt idx="23">
                  <c:v>1946</c:v>
                </c:pt>
                <c:pt idx="24">
                  <c:v>1947</c:v>
                </c:pt>
                <c:pt idx="25">
                  <c:v>1948</c:v>
                </c:pt>
                <c:pt idx="26">
                  <c:v>1949</c:v>
                </c:pt>
                <c:pt idx="27">
                  <c:v>1950</c:v>
                </c:pt>
                <c:pt idx="28">
                  <c:v>1951</c:v>
                </c:pt>
                <c:pt idx="29">
                  <c:v>1952</c:v>
                </c:pt>
                <c:pt idx="30">
                  <c:v>1953</c:v>
                </c:pt>
                <c:pt idx="31">
                  <c:v>1954</c:v>
                </c:pt>
                <c:pt idx="32">
                  <c:v>1955</c:v>
                </c:pt>
                <c:pt idx="33">
                  <c:v>1956</c:v>
                </c:pt>
                <c:pt idx="34">
                  <c:v>1957</c:v>
                </c:pt>
                <c:pt idx="35">
                  <c:v>1958</c:v>
                </c:pt>
                <c:pt idx="36">
                  <c:v>1959</c:v>
                </c:pt>
                <c:pt idx="37">
                  <c:v>1960</c:v>
                </c:pt>
                <c:pt idx="38">
                  <c:v>1961</c:v>
                </c:pt>
                <c:pt idx="39">
                  <c:v>1962</c:v>
                </c:pt>
                <c:pt idx="40">
                  <c:v>1963</c:v>
                </c:pt>
                <c:pt idx="41">
                  <c:v>1964</c:v>
                </c:pt>
                <c:pt idx="42">
                  <c:v>1965</c:v>
                </c:pt>
                <c:pt idx="43">
                  <c:v>1966</c:v>
                </c:pt>
                <c:pt idx="44">
                  <c:v>1967</c:v>
                </c:pt>
                <c:pt idx="45">
                  <c:v>1968</c:v>
                </c:pt>
                <c:pt idx="46">
                  <c:v>1969</c:v>
                </c:pt>
                <c:pt idx="47">
                  <c:v>1970</c:v>
                </c:pt>
                <c:pt idx="48">
                  <c:v>1971</c:v>
                </c:pt>
                <c:pt idx="49">
                  <c:v>1972</c:v>
                </c:pt>
                <c:pt idx="50">
                  <c:v>1973</c:v>
                </c:pt>
                <c:pt idx="51">
                  <c:v>1974</c:v>
                </c:pt>
                <c:pt idx="52">
                  <c:v>1975</c:v>
                </c:pt>
                <c:pt idx="53">
                  <c:v>1976</c:v>
                </c:pt>
                <c:pt idx="54">
                  <c:v>1977</c:v>
                </c:pt>
                <c:pt idx="55">
                  <c:v>1978</c:v>
                </c:pt>
                <c:pt idx="56">
                  <c:v>1979</c:v>
                </c:pt>
                <c:pt idx="57">
                  <c:v>1980</c:v>
                </c:pt>
                <c:pt idx="58">
                  <c:v>1981</c:v>
                </c:pt>
                <c:pt idx="59">
                  <c:v>1982</c:v>
                </c:pt>
                <c:pt idx="60">
                  <c:v>1983</c:v>
                </c:pt>
                <c:pt idx="61">
                  <c:v>1984</c:v>
                </c:pt>
                <c:pt idx="62">
                  <c:v>1985</c:v>
                </c:pt>
                <c:pt idx="63">
                  <c:v>1986</c:v>
                </c:pt>
                <c:pt idx="64">
                  <c:v>1987</c:v>
                </c:pt>
                <c:pt idx="65">
                  <c:v>1988</c:v>
                </c:pt>
                <c:pt idx="66">
                  <c:v>1989</c:v>
                </c:pt>
                <c:pt idx="67">
                  <c:v>1990</c:v>
                </c:pt>
                <c:pt idx="68">
                  <c:v>1991</c:v>
                </c:pt>
                <c:pt idx="69">
                  <c:v>1992</c:v>
                </c:pt>
                <c:pt idx="70">
                  <c:v>1993</c:v>
                </c:pt>
                <c:pt idx="71">
                  <c:v>1994</c:v>
                </c:pt>
                <c:pt idx="72">
                  <c:v>1995</c:v>
                </c:pt>
                <c:pt idx="73">
                  <c:v>1996</c:v>
                </c:pt>
                <c:pt idx="74">
                  <c:v>1997</c:v>
                </c:pt>
                <c:pt idx="75">
                  <c:v>1998</c:v>
                </c:pt>
                <c:pt idx="76">
                  <c:v>1999</c:v>
                </c:pt>
                <c:pt idx="77">
                  <c:v>2000</c:v>
                </c:pt>
                <c:pt idx="78">
                  <c:v>2001</c:v>
                </c:pt>
                <c:pt idx="79">
                  <c:v>2002</c:v>
                </c:pt>
                <c:pt idx="80">
                  <c:v>2003</c:v>
                </c:pt>
                <c:pt idx="81">
                  <c:v>2004</c:v>
                </c:pt>
                <c:pt idx="82">
                  <c:v>2005</c:v>
                </c:pt>
                <c:pt idx="83">
                  <c:v>2006</c:v>
                </c:pt>
                <c:pt idx="84">
                  <c:v>2007</c:v>
                </c:pt>
                <c:pt idx="85">
                  <c:v>2008</c:v>
                </c:pt>
                <c:pt idx="86">
                  <c:v>2009</c:v>
                </c:pt>
                <c:pt idx="87">
                  <c:v>2010</c:v>
                </c:pt>
                <c:pt idx="88">
                  <c:v>2011</c:v>
                </c:pt>
                <c:pt idx="89">
                  <c:v>2012</c:v>
                </c:pt>
                <c:pt idx="90">
                  <c:v>2013</c:v>
                </c:pt>
                <c:pt idx="91">
                  <c:v>2014</c:v>
                </c:pt>
                <c:pt idx="92">
                  <c:v>2015</c:v>
                </c:pt>
                <c:pt idx="93">
                  <c:v>2016</c:v>
                </c:pt>
                <c:pt idx="94">
                  <c:v>2017</c:v>
                </c:pt>
                <c:pt idx="95">
                  <c:v>2018</c:v>
                </c:pt>
                <c:pt idx="96">
                  <c:v>2019</c:v>
                </c:pt>
                <c:pt idx="97">
                  <c:v>2020</c:v>
                </c:pt>
                <c:pt idx="98">
                  <c:v>2021</c:v>
                </c:pt>
                <c:pt idx="99">
                  <c:v>2022</c:v>
                </c:pt>
                <c:pt idx="100">
                  <c:v>2023</c:v>
                </c:pt>
              </c:numCache>
            </c:numRef>
          </c:cat>
          <c:val>
            <c:numRef>
              <c:f>Data!$B$10:$B$110</c:f>
              <c:numCache>
                <c:ptCount val="101"/>
                <c:pt idx="0">
                  <c:v>37823</c:v>
                </c:pt>
                <c:pt idx="1">
                  <c:v>46557</c:v>
                </c:pt>
                <c:pt idx="2">
                  <c:v>59122</c:v>
                </c:pt>
                <c:pt idx="3">
                  <c:v>70485</c:v>
                </c:pt>
                <c:pt idx="4">
                  <c:v>81465</c:v>
                </c:pt>
                <c:pt idx="5">
                  <c:v>94301</c:v>
                </c:pt>
                <c:pt idx="6">
                  <c:v>99144</c:v>
                </c:pt>
                <c:pt idx="7">
                  <c:v>103664</c:v>
                </c:pt>
                <c:pt idx="8">
                  <c:v>105283</c:v>
                </c:pt>
                <c:pt idx="9">
                  <c:v>101817</c:v>
                </c:pt>
                <c:pt idx="10">
                  <c:v>98889</c:v>
                </c:pt>
                <c:pt idx="11">
                  <c:v>102145</c:v>
                </c:pt>
                <c:pt idx="12">
                  <c:v>109096</c:v>
                </c:pt>
                <c:pt idx="13">
                  <c:v>119303</c:v>
                </c:pt>
                <c:pt idx="14">
                  <c:v>134296</c:v>
                </c:pt>
                <c:pt idx="15">
                  <c:v>156573</c:v>
                </c:pt>
                <c:pt idx="16">
                  <c:v>180717</c:v>
                </c:pt>
                <c:pt idx="17">
                  <c:v>34646</c:v>
                </c:pt>
                <c:pt idx="18">
                  <c:v>31854</c:v>
                </c:pt>
                <c:pt idx="19">
                  <c:v>36749</c:v>
                </c:pt>
                <c:pt idx="20">
                  <c:v>36194</c:v>
                </c:pt>
                <c:pt idx="21">
                  <c:v>39137</c:v>
                </c:pt>
                <c:pt idx="22">
                  <c:v>50108</c:v>
                </c:pt>
                <c:pt idx="23">
                  <c:v>138489</c:v>
                </c:pt>
                <c:pt idx="24">
                  <c:v>161226</c:v>
                </c:pt>
                <c:pt idx="25">
                  <c:v>179587</c:v>
                </c:pt>
                <c:pt idx="26">
                  <c:v>194454</c:v>
                </c:pt>
                <c:pt idx="27">
                  <c:v>252503</c:v>
                </c:pt>
                <c:pt idx="28">
                  <c:v>313058</c:v>
                </c:pt>
                <c:pt idx="29">
                  <c:v>360552</c:v>
                </c:pt>
                <c:pt idx="30">
                  <c:v>431085</c:v>
                </c:pt>
                <c:pt idx="31">
                  <c:v>535857</c:v>
                </c:pt>
                <c:pt idx="32">
                  <c:v>636543</c:v>
                </c:pt>
                <c:pt idx="33">
                  <c:v>734533</c:v>
                </c:pt>
                <c:pt idx="34">
                  <c:v>862992</c:v>
                </c:pt>
                <c:pt idx="35">
                  <c:v>971973</c:v>
                </c:pt>
                <c:pt idx="36">
                  <c:v>1087530</c:v>
                </c:pt>
                <c:pt idx="37">
                  <c:v>1193910</c:v>
                </c:pt>
                <c:pt idx="38">
                  <c:v>1304250</c:v>
                </c:pt>
                <c:pt idx="39">
                  <c:v>1424050</c:v>
                </c:pt>
                <c:pt idx="40">
                  <c:v>1556010</c:v>
                </c:pt>
                <c:pt idx="41">
                  <c:v>1665780</c:v>
                </c:pt>
                <c:pt idx="42">
                  <c:v>1792670</c:v>
                </c:pt>
                <c:pt idx="43">
                  <c:v>1889000</c:v>
                </c:pt>
                <c:pt idx="44">
                  <c:v>1976250</c:v>
                </c:pt>
                <c:pt idx="45">
                  <c:v>2071300</c:v>
                </c:pt>
                <c:pt idx="46">
                  <c:v>2193630</c:v>
                </c:pt>
                <c:pt idx="47">
                  <c:v>2287710</c:v>
                </c:pt>
                <c:pt idx="48">
                  <c:v>2356580</c:v>
                </c:pt>
                <c:pt idx="49">
                  <c:v>2456940</c:v>
                </c:pt>
                <c:pt idx="50">
                  <c:v>2502630</c:v>
                </c:pt>
                <c:pt idx="51">
                  <c:v>2638890</c:v>
                </c:pt>
                <c:pt idx="52">
                  <c:v>2760260</c:v>
                </c:pt>
                <c:pt idx="53">
                  <c:v>2881310</c:v>
                </c:pt>
                <c:pt idx="54">
                  <c:v>2857140</c:v>
                </c:pt>
                <c:pt idx="55">
                  <c:v>2856180</c:v>
                </c:pt>
                <c:pt idx="56">
                  <c:v>2868300</c:v>
                </c:pt>
                <c:pt idx="57">
                  <c:v>2882960</c:v>
                </c:pt>
                <c:pt idx="58">
                  <c:v>2893000</c:v>
                </c:pt>
                <c:pt idx="59">
                  <c:v>2936000</c:v>
                </c:pt>
                <c:pt idx="60">
                  <c:v>3007000</c:v>
                </c:pt>
                <c:pt idx="61">
                  <c:v>3081000</c:v>
                </c:pt>
                <c:pt idx="62">
                  <c:v>3151000</c:v>
                </c:pt>
                <c:pt idx="63">
                  <c:v>3254000</c:v>
                </c:pt>
                <c:pt idx="64">
                  <c:v>3367000</c:v>
                </c:pt>
                <c:pt idx="65">
                  <c:v>3483000</c:v>
                </c:pt>
                <c:pt idx="66">
                  <c:v>3578000</c:v>
                </c:pt>
                <c:pt idx="67">
                  <c:v>3601000</c:v>
                </c:pt>
                <c:pt idx="68">
                  <c:v>3619000</c:v>
                </c:pt>
                <c:pt idx="69">
                  <c:v>3589000</c:v>
                </c:pt>
                <c:pt idx="70">
                  <c:v>3566000</c:v>
                </c:pt>
                <c:pt idx="71">
                  <c:v>3594000</c:v>
                </c:pt>
                <c:pt idx="72">
                  <c:v>3631000</c:v>
                </c:pt>
                <c:pt idx="73">
                  <c:v>3655000</c:v>
                </c:pt>
                <c:pt idx="74">
                  <c:v>3703000</c:v>
                </c:pt>
                <c:pt idx="75">
                  <c:v>3792000</c:v>
                </c:pt>
                <c:pt idx="76">
                  <c:v>3890000</c:v>
                </c:pt>
                <c:pt idx="77">
                  <c:v>3999000</c:v>
                </c:pt>
                <c:pt idx="78">
                  <c:v>4019000</c:v>
                </c:pt>
                <c:pt idx="79">
                  <c:v>4045000</c:v>
                </c:pt>
                <c:pt idx="80">
                  <c:v>4078000</c:v>
                </c:pt>
                <c:pt idx="81">
                  <c:v>4113424</c:v>
                </c:pt>
                <c:pt idx="82">
                  <c:v>4153674</c:v>
                </c:pt>
                <c:pt idx="83">
                  <c:v>4202463</c:v>
                </c:pt>
                <c:pt idx="84">
                  <c:v>4258463</c:v>
                </c:pt>
                <c:pt idx="85">
                  <c:v>4278995</c:v>
                </c:pt>
                <c:pt idx="86">
                  <c:v>4300752</c:v>
                </c:pt>
                <c:pt idx="87">
                  <c:v>4335182</c:v>
                </c:pt>
                <c:pt idx="88">
                  <c:v>4401352</c:v>
                </c:pt>
                <c:pt idx="89">
                  <c:v>4447165</c:v>
                </c:pt>
                <c:pt idx="90">
                  <c:v>4495473</c:v>
                </c:pt>
                <c:pt idx="91">
                  <c:v>4585520</c:v>
                </c:pt>
                <c:pt idx="92">
                  <c:v>4669063</c:v>
                </c:pt>
                <c:pt idx="93">
                  <c:v>4768060</c:v>
                </c:pt>
                <c:pt idx="94">
                  <c:v>4845609</c:v>
                </c:pt>
                <c:pt idx="95">
                  <c:v>4870783</c:v>
                </c:pt>
                <c:pt idx="96">
                  <c:v>4887904</c:v>
                </c:pt>
                <c:pt idx="97">
                  <c:v>4944067</c:v>
                </c:pt>
                <c:pt idx="98">
                  <c:v>4986750</c:v>
                </c:pt>
                <c:pt idx="99">
                  <c:v>4980543</c:v>
                </c:pt>
                <c:pt idx="100">
                  <c:v>4977163</c:v>
                </c:pt>
              </c:numCache>
            </c:numRef>
          </c:val>
          <c:smooth val="0"/>
        </c:ser>
        <c:marker val="1"/>
        <c:axId val="63976300"/>
        <c:axId val="38915789"/>
      </c:lineChart>
      <c:catAx>
        <c:axId val="63976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8915789"/>
        <c:crosses val="autoZero"/>
        <c:auto val="1"/>
        <c:lblOffset val="100"/>
        <c:tickLblSkip val="5"/>
        <c:noMultiLvlLbl val="0"/>
      </c:catAx>
      <c:valAx>
        <c:axId val="38915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3976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0.0005</cdr:y>
    </cdr:from>
    <cdr:to>
      <cdr:x>0.2135</cdr:x>
      <cdr:y>0.08425</cdr:y>
    </cdr:to>
    <cdr:sp>
      <cdr:nvSpPr>
        <cdr:cNvPr id="1" name="AutoShape 2"/>
        <cdr:cNvSpPr>
          <a:spLocks/>
        </cdr:cNvSpPr>
      </cdr:nvSpPr>
      <cdr:spPr>
        <a:xfrm>
          <a:off x="238125" y="0"/>
          <a:ext cx="1095375" cy="342900"/>
        </a:xfrm>
        <a:prstGeom prst="flowChartProcess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Number</a:t>
          </a:r>
        </a:p>
      </cdr:txBody>
    </cdr:sp>
  </cdr:relSizeAnchor>
  <cdr:relSizeAnchor xmlns:cdr="http://schemas.openxmlformats.org/drawingml/2006/chartDrawing">
    <cdr:from>
      <cdr:x>0.65775</cdr:x>
      <cdr:y>0.933</cdr:y>
    </cdr:from>
    <cdr:to>
      <cdr:x>1</cdr:x>
      <cdr:y>1</cdr:y>
    </cdr:to>
    <cdr:sp>
      <cdr:nvSpPr>
        <cdr:cNvPr id="2" name="textruta 1"/>
        <cdr:cNvSpPr txBox="1">
          <a:spLocks noChangeArrowheads="1"/>
        </cdr:cNvSpPr>
      </cdr:nvSpPr>
      <cdr:spPr>
        <a:xfrm>
          <a:off x="4114800" y="3838575"/>
          <a:ext cx="21526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Data up to and including 2023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38100</xdr:rowOff>
    </xdr:from>
    <xdr:to>
      <xdr:col>11</xdr:col>
      <xdr:colOff>209550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657225" y="838200"/>
        <a:ext cx="62579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19050</xdr:colOff>
      <xdr:row>15</xdr:row>
      <xdr:rowOff>152400</xdr:rowOff>
    </xdr:from>
    <xdr:ext cx="114300" cy="819150"/>
    <xdr:sp>
      <xdr:nvSpPr>
        <xdr:cNvPr id="2" name="Text Box 2"/>
        <xdr:cNvSpPr txBox="1">
          <a:spLocks noChangeArrowheads="1"/>
        </xdr:cNvSpPr>
      </xdr:nvSpPr>
      <xdr:spPr>
        <a:xfrm>
          <a:off x="3676650" y="2733675"/>
          <a:ext cx="114300" cy="819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9</xdr:col>
      <xdr:colOff>381000</xdr:colOff>
      <xdr:row>13</xdr:row>
      <xdr:rowOff>47625</xdr:rowOff>
    </xdr:from>
    <xdr:to>
      <xdr:col>9</xdr:col>
      <xdr:colOff>381000</xdr:colOff>
      <xdr:row>13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5867400" y="23050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_xl_FontExtender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_XL_ChartExtender.xla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1_xl_TemplateLibrary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"/>
      <sheetName val="Valu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2"/>
  <sheetViews>
    <sheetView tabSelected="1" zoomScalePageLayoutView="0" workbookViewId="0" topLeftCell="A1">
      <pane ySplit="3" topLeftCell="A80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9.140625" style="11" customWidth="1"/>
    <col min="2" max="2" width="19.421875" style="2" customWidth="1"/>
    <col min="3" max="3" width="9.140625" style="12" customWidth="1"/>
    <col min="4" max="4" width="12.28125" style="1" customWidth="1"/>
    <col min="5" max="16384" width="9.140625" style="1" customWidth="1"/>
  </cols>
  <sheetData>
    <row r="1" spans="1:2" ht="12.75">
      <c r="A1" s="13" t="s">
        <v>2</v>
      </c>
      <c r="B1" s="15"/>
    </row>
    <row r="2" spans="1:2" ht="12.75">
      <c r="A2" s="22" t="s">
        <v>4</v>
      </c>
      <c r="B2" s="16"/>
    </row>
    <row r="3" spans="1:2" ht="12.75">
      <c r="A3" s="14"/>
      <c r="B3" s="23"/>
    </row>
    <row r="4" spans="1:2" ht="12.75">
      <c r="A4" s="20"/>
      <c r="B4" s="16"/>
    </row>
    <row r="5" spans="1:3" ht="12.75">
      <c r="A5" s="20" t="s">
        <v>0</v>
      </c>
      <c r="B5" s="17" t="s">
        <v>1</v>
      </c>
      <c r="C5" s="18"/>
    </row>
    <row r="6" spans="1:3" ht="12.75">
      <c r="A6" s="21"/>
      <c r="B6" s="19"/>
      <c r="C6" s="18"/>
    </row>
    <row r="7" spans="1:3" ht="12.75">
      <c r="A7" s="20">
        <v>1920</v>
      </c>
      <c r="B7" s="9">
        <v>0</v>
      </c>
      <c r="C7" s="18"/>
    </row>
    <row r="8" spans="1:3" ht="12.75">
      <c r="A8" s="20">
        <v>1921</v>
      </c>
      <c r="B8" s="9">
        <v>0</v>
      </c>
      <c r="C8" s="18"/>
    </row>
    <row r="9" spans="1:3" ht="12.75">
      <c r="A9" s="20">
        <v>1922</v>
      </c>
      <c r="B9" s="9">
        <v>0</v>
      </c>
      <c r="C9" s="18"/>
    </row>
    <row r="10" spans="1:2" ht="12.75">
      <c r="A10" s="20">
        <v>1923</v>
      </c>
      <c r="B10" s="10">
        <v>37823</v>
      </c>
    </row>
    <row r="11" spans="1:2" ht="12.75">
      <c r="A11" s="20">
        <f aca="true" t="shared" si="0" ref="A11:A74">SUM(A10)+1</f>
        <v>1924</v>
      </c>
      <c r="B11" s="10">
        <v>46557</v>
      </c>
    </row>
    <row r="12" spans="1:2" ht="12.75">
      <c r="A12" s="20">
        <f t="shared" si="0"/>
        <v>1925</v>
      </c>
      <c r="B12" s="10">
        <v>59122</v>
      </c>
    </row>
    <row r="13" spans="1:2" ht="12.75">
      <c r="A13" s="20">
        <f t="shared" si="0"/>
        <v>1926</v>
      </c>
      <c r="B13" s="10">
        <v>70485</v>
      </c>
    </row>
    <row r="14" spans="1:2" ht="12.75">
      <c r="A14" s="20">
        <f t="shared" si="0"/>
        <v>1927</v>
      </c>
      <c r="B14" s="10">
        <v>81465</v>
      </c>
    </row>
    <row r="15" spans="1:2" ht="12.75">
      <c r="A15" s="20">
        <f t="shared" si="0"/>
        <v>1928</v>
      </c>
      <c r="B15" s="10">
        <v>94301</v>
      </c>
    </row>
    <row r="16" spans="1:2" ht="12.75">
      <c r="A16" s="20">
        <f t="shared" si="0"/>
        <v>1929</v>
      </c>
      <c r="B16" s="10">
        <v>99144</v>
      </c>
    </row>
    <row r="17" spans="1:2" ht="12.75">
      <c r="A17" s="20">
        <f t="shared" si="0"/>
        <v>1930</v>
      </c>
      <c r="B17" s="10">
        <v>103664</v>
      </c>
    </row>
    <row r="18" spans="1:2" ht="12.75">
      <c r="A18" s="20">
        <f t="shared" si="0"/>
        <v>1931</v>
      </c>
      <c r="B18" s="10">
        <v>105283</v>
      </c>
    </row>
    <row r="19" spans="1:2" ht="12.75">
      <c r="A19" s="20">
        <f t="shared" si="0"/>
        <v>1932</v>
      </c>
      <c r="B19" s="10">
        <v>101817</v>
      </c>
    </row>
    <row r="20" spans="1:2" ht="12.75">
      <c r="A20" s="20">
        <f t="shared" si="0"/>
        <v>1933</v>
      </c>
      <c r="B20" s="10">
        <v>98889</v>
      </c>
    </row>
    <row r="21" spans="1:2" ht="12.75">
      <c r="A21" s="20">
        <f t="shared" si="0"/>
        <v>1934</v>
      </c>
      <c r="B21" s="10">
        <v>102145</v>
      </c>
    </row>
    <row r="22" spans="1:2" ht="12.75">
      <c r="A22" s="20">
        <f t="shared" si="0"/>
        <v>1935</v>
      </c>
      <c r="B22" s="10">
        <v>109096</v>
      </c>
    </row>
    <row r="23" spans="1:2" ht="12.75">
      <c r="A23" s="20">
        <f t="shared" si="0"/>
        <v>1936</v>
      </c>
      <c r="B23" s="10">
        <v>119303</v>
      </c>
    </row>
    <row r="24" spans="1:2" ht="12.75">
      <c r="A24" s="20">
        <f t="shared" si="0"/>
        <v>1937</v>
      </c>
      <c r="B24" s="10">
        <v>134296</v>
      </c>
    </row>
    <row r="25" spans="1:2" ht="12.75">
      <c r="A25" s="20">
        <f t="shared" si="0"/>
        <v>1938</v>
      </c>
      <c r="B25" s="10">
        <v>156573</v>
      </c>
    </row>
    <row r="26" spans="1:2" ht="12.75">
      <c r="A26" s="20">
        <f t="shared" si="0"/>
        <v>1939</v>
      </c>
      <c r="B26" s="10">
        <v>180717</v>
      </c>
    </row>
    <row r="27" spans="1:2" ht="12.75">
      <c r="A27" s="20">
        <f t="shared" si="0"/>
        <v>1940</v>
      </c>
      <c r="B27" s="10">
        <v>34646</v>
      </c>
    </row>
    <row r="28" spans="1:2" ht="12.75">
      <c r="A28" s="20">
        <f t="shared" si="0"/>
        <v>1941</v>
      </c>
      <c r="B28" s="10">
        <v>31854</v>
      </c>
    </row>
    <row r="29" spans="1:2" ht="12.75">
      <c r="A29" s="20">
        <f t="shared" si="0"/>
        <v>1942</v>
      </c>
      <c r="B29" s="10">
        <v>36749</v>
      </c>
    </row>
    <row r="30" spans="1:2" ht="12.75">
      <c r="A30" s="20">
        <f t="shared" si="0"/>
        <v>1943</v>
      </c>
      <c r="B30" s="10">
        <v>36194</v>
      </c>
    </row>
    <row r="31" spans="1:2" ht="12.75">
      <c r="A31" s="20">
        <f t="shared" si="0"/>
        <v>1944</v>
      </c>
      <c r="B31" s="10">
        <v>39137</v>
      </c>
    </row>
    <row r="32" spans="1:2" ht="12.75">
      <c r="A32" s="20">
        <f t="shared" si="0"/>
        <v>1945</v>
      </c>
      <c r="B32" s="10">
        <v>50108</v>
      </c>
    </row>
    <row r="33" spans="1:2" ht="12.75">
      <c r="A33" s="20">
        <f t="shared" si="0"/>
        <v>1946</v>
      </c>
      <c r="B33" s="10">
        <v>138489</v>
      </c>
    </row>
    <row r="34" spans="1:2" ht="12.75">
      <c r="A34" s="20">
        <f t="shared" si="0"/>
        <v>1947</v>
      </c>
      <c r="B34" s="10">
        <v>161226</v>
      </c>
    </row>
    <row r="35" spans="1:2" ht="12.75">
      <c r="A35" s="20">
        <f t="shared" si="0"/>
        <v>1948</v>
      </c>
      <c r="B35" s="10">
        <v>179587</v>
      </c>
    </row>
    <row r="36" spans="1:2" ht="12.75">
      <c r="A36" s="20">
        <f t="shared" si="0"/>
        <v>1949</v>
      </c>
      <c r="B36" s="10">
        <v>194454</v>
      </c>
    </row>
    <row r="37" spans="1:2" ht="12.75">
      <c r="A37" s="20">
        <f t="shared" si="0"/>
        <v>1950</v>
      </c>
      <c r="B37" s="10">
        <v>252503</v>
      </c>
    </row>
    <row r="38" spans="1:2" ht="12.75">
      <c r="A38" s="20">
        <f t="shared" si="0"/>
        <v>1951</v>
      </c>
      <c r="B38" s="10">
        <v>313058</v>
      </c>
    </row>
    <row r="39" spans="1:2" ht="12.75">
      <c r="A39" s="20">
        <f t="shared" si="0"/>
        <v>1952</v>
      </c>
      <c r="B39" s="10">
        <v>360552</v>
      </c>
    </row>
    <row r="40" spans="1:2" ht="12.75">
      <c r="A40" s="20">
        <f t="shared" si="0"/>
        <v>1953</v>
      </c>
      <c r="B40" s="10">
        <v>431085</v>
      </c>
    </row>
    <row r="41" spans="1:2" ht="12.75">
      <c r="A41" s="20">
        <f t="shared" si="0"/>
        <v>1954</v>
      </c>
      <c r="B41" s="10">
        <v>535857</v>
      </c>
    </row>
    <row r="42" spans="1:2" ht="12.75">
      <c r="A42" s="20">
        <f t="shared" si="0"/>
        <v>1955</v>
      </c>
      <c r="B42" s="10">
        <v>636543</v>
      </c>
    </row>
    <row r="43" spans="1:2" ht="12.75">
      <c r="A43" s="20">
        <f t="shared" si="0"/>
        <v>1956</v>
      </c>
      <c r="B43" s="10">
        <v>734533</v>
      </c>
    </row>
    <row r="44" spans="1:2" ht="12.75">
      <c r="A44" s="20">
        <f t="shared" si="0"/>
        <v>1957</v>
      </c>
      <c r="B44" s="10">
        <v>862992</v>
      </c>
    </row>
    <row r="45" spans="1:2" ht="12.75">
      <c r="A45" s="20">
        <f t="shared" si="0"/>
        <v>1958</v>
      </c>
      <c r="B45" s="10">
        <v>971973</v>
      </c>
    </row>
    <row r="46" spans="1:2" ht="12.75">
      <c r="A46" s="20">
        <f t="shared" si="0"/>
        <v>1959</v>
      </c>
      <c r="B46" s="10">
        <v>1087530</v>
      </c>
    </row>
    <row r="47" spans="1:2" ht="12.75">
      <c r="A47" s="20">
        <f t="shared" si="0"/>
        <v>1960</v>
      </c>
      <c r="B47" s="10">
        <v>1193910</v>
      </c>
    </row>
    <row r="48" spans="1:2" ht="12.75">
      <c r="A48" s="20">
        <f t="shared" si="0"/>
        <v>1961</v>
      </c>
      <c r="B48" s="10">
        <v>1304250</v>
      </c>
    </row>
    <row r="49" spans="1:2" ht="12.75">
      <c r="A49" s="20">
        <f t="shared" si="0"/>
        <v>1962</v>
      </c>
      <c r="B49" s="10">
        <v>1424050</v>
      </c>
    </row>
    <row r="50" spans="1:2" ht="12.75">
      <c r="A50" s="20">
        <f t="shared" si="0"/>
        <v>1963</v>
      </c>
      <c r="B50" s="10">
        <v>1556010</v>
      </c>
    </row>
    <row r="51" spans="1:2" ht="12.75">
      <c r="A51" s="20">
        <f t="shared" si="0"/>
        <v>1964</v>
      </c>
      <c r="B51" s="10">
        <v>1665780</v>
      </c>
    </row>
    <row r="52" spans="1:2" ht="12.75">
      <c r="A52" s="20">
        <f t="shared" si="0"/>
        <v>1965</v>
      </c>
      <c r="B52" s="10">
        <v>1792670</v>
      </c>
    </row>
    <row r="53" spans="1:2" ht="12.75">
      <c r="A53" s="20">
        <f t="shared" si="0"/>
        <v>1966</v>
      </c>
      <c r="B53" s="10">
        <v>1889000</v>
      </c>
    </row>
    <row r="54" spans="1:2" ht="12.75">
      <c r="A54" s="20">
        <f t="shared" si="0"/>
        <v>1967</v>
      </c>
      <c r="B54" s="10">
        <v>1976250</v>
      </c>
    </row>
    <row r="55" spans="1:2" ht="12.75">
      <c r="A55" s="20">
        <f t="shared" si="0"/>
        <v>1968</v>
      </c>
      <c r="B55" s="10">
        <v>2071300</v>
      </c>
    </row>
    <row r="56" spans="1:2" ht="12.75">
      <c r="A56" s="20">
        <f t="shared" si="0"/>
        <v>1969</v>
      </c>
      <c r="B56" s="10">
        <v>2193630</v>
      </c>
    </row>
    <row r="57" spans="1:2" ht="12.75">
      <c r="A57" s="20">
        <f t="shared" si="0"/>
        <v>1970</v>
      </c>
      <c r="B57" s="10">
        <v>2287710</v>
      </c>
    </row>
    <row r="58" spans="1:2" ht="12.75">
      <c r="A58" s="20">
        <f t="shared" si="0"/>
        <v>1971</v>
      </c>
      <c r="B58" s="10">
        <v>2356580</v>
      </c>
    </row>
    <row r="59" spans="1:2" ht="12.75">
      <c r="A59" s="20">
        <f t="shared" si="0"/>
        <v>1972</v>
      </c>
      <c r="B59" s="10">
        <v>2456940</v>
      </c>
    </row>
    <row r="60" spans="1:2" ht="12.75">
      <c r="A60" s="20">
        <f t="shared" si="0"/>
        <v>1973</v>
      </c>
      <c r="B60" s="10">
        <v>2502630</v>
      </c>
    </row>
    <row r="61" spans="1:2" ht="12.75">
      <c r="A61" s="20">
        <f t="shared" si="0"/>
        <v>1974</v>
      </c>
      <c r="B61" s="10">
        <v>2638890</v>
      </c>
    </row>
    <row r="62" spans="1:2" ht="12.75">
      <c r="A62" s="20">
        <f t="shared" si="0"/>
        <v>1975</v>
      </c>
      <c r="B62" s="10">
        <v>2760260</v>
      </c>
    </row>
    <row r="63" spans="1:2" ht="12.75">
      <c r="A63" s="20">
        <f t="shared" si="0"/>
        <v>1976</v>
      </c>
      <c r="B63" s="10">
        <v>2881310</v>
      </c>
    </row>
    <row r="64" spans="1:2" ht="12.75">
      <c r="A64" s="20">
        <f t="shared" si="0"/>
        <v>1977</v>
      </c>
      <c r="B64" s="10">
        <v>2857140</v>
      </c>
    </row>
    <row r="65" spans="1:2" ht="12.75">
      <c r="A65" s="20">
        <f t="shared" si="0"/>
        <v>1978</v>
      </c>
      <c r="B65" s="10">
        <v>2856180</v>
      </c>
    </row>
    <row r="66" spans="1:2" ht="12.75">
      <c r="A66" s="20">
        <f t="shared" si="0"/>
        <v>1979</v>
      </c>
      <c r="B66" s="10">
        <v>2868300</v>
      </c>
    </row>
    <row r="67" spans="1:2" ht="12.75">
      <c r="A67" s="20">
        <f t="shared" si="0"/>
        <v>1980</v>
      </c>
      <c r="B67" s="10">
        <v>2882960</v>
      </c>
    </row>
    <row r="68" spans="1:2" ht="12.75">
      <c r="A68" s="20">
        <f t="shared" si="0"/>
        <v>1981</v>
      </c>
      <c r="B68" s="10">
        <v>2893000</v>
      </c>
    </row>
    <row r="69" spans="1:2" ht="12.75">
      <c r="A69" s="20">
        <f t="shared" si="0"/>
        <v>1982</v>
      </c>
      <c r="B69" s="10">
        <v>2936000</v>
      </c>
    </row>
    <row r="70" spans="1:2" ht="12.75">
      <c r="A70" s="20">
        <f t="shared" si="0"/>
        <v>1983</v>
      </c>
      <c r="B70" s="10">
        <v>3007000</v>
      </c>
    </row>
    <row r="71" spans="1:2" ht="12.75">
      <c r="A71" s="20">
        <f t="shared" si="0"/>
        <v>1984</v>
      </c>
      <c r="B71" s="10">
        <v>3081000</v>
      </c>
    </row>
    <row r="72" spans="1:2" ht="12.75">
      <c r="A72" s="20">
        <f t="shared" si="0"/>
        <v>1985</v>
      </c>
      <c r="B72" s="10">
        <v>3151000</v>
      </c>
    </row>
    <row r="73" spans="1:2" ht="12.75">
      <c r="A73" s="20">
        <f t="shared" si="0"/>
        <v>1986</v>
      </c>
      <c r="B73" s="10">
        <v>3254000</v>
      </c>
    </row>
    <row r="74" spans="1:2" ht="12.75">
      <c r="A74" s="20">
        <f t="shared" si="0"/>
        <v>1987</v>
      </c>
      <c r="B74" s="10">
        <v>3367000</v>
      </c>
    </row>
    <row r="75" spans="1:2" ht="12.75">
      <c r="A75" s="20">
        <f aca="true" t="shared" si="1" ref="A75:A92">SUM(A74)+1</f>
        <v>1988</v>
      </c>
      <c r="B75" s="10">
        <v>3483000</v>
      </c>
    </row>
    <row r="76" spans="1:2" ht="12.75">
      <c r="A76" s="20">
        <f t="shared" si="1"/>
        <v>1989</v>
      </c>
      <c r="B76" s="10">
        <v>3578000</v>
      </c>
    </row>
    <row r="77" spans="1:2" ht="12.75">
      <c r="A77" s="20">
        <f t="shared" si="1"/>
        <v>1990</v>
      </c>
      <c r="B77" s="10">
        <v>3601000</v>
      </c>
    </row>
    <row r="78" spans="1:2" ht="12.75">
      <c r="A78" s="20">
        <f t="shared" si="1"/>
        <v>1991</v>
      </c>
      <c r="B78" s="10">
        <v>3619000</v>
      </c>
    </row>
    <row r="79" spans="1:2" ht="12.75">
      <c r="A79" s="20">
        <f t="shared" si="1"/>
        <v>1992</v>
      </c>
      <c r="B79" s="10">
        <v>3589000</v>
      </c>
    </row>
    <row r="80" spans="1:2" ht="12.75">
      <c r="A80" s="20">
        <f t="shared" si="1"/>
        <v>1993</v>
      </c>
      <c r="B80" s="10">
        <v>3566000</v>
      </c>
    </row>
    <row r="81" spans="1:2" ht="12.75">
      <c r="A81" s="20">
        <f t="shared" si="1"/>
        <v>1994</v>
      </c>
      <c r="B81" s="10">
        <v>3594000</v>
      </c>
    </row>
    <row r="82" spans="1:2" ht="12.75">
      <c r="A82" s="20">
        <f t="shared" si="1"/>
        <v>1995</v>
      </c>
      <c r="B82" s="10">
        <v>3631000</v>
      </c>
    </row>
    <row r="83" spans="1:2" ht="12.75">
      <c r="A83" s="20">
        <f t="shared" si="1"/>
        <v>1996</v>
      </c>
      <c r="B83" s="10">
        <v>3655000</v>
      </c>
    </row>
    <row r="84" spans="1:2" ht="12.75">
      <c r="A84" s="20">
        <f t="shared" si="1"/>
        <v>1997</v>
      </c>
      <c r="B84" s="10">
        <v>3703000</v>
      </c>
    </row>
    <row r="85" spans="1:2" ht="12.75">
      <c r="A85" s="20">
        <f t="shared" si="1"/>
        <v>1998</v>
      </c>
      <c r="B85" s="10">
        <v>3792000</v>
      </c>
    </row>
    <row r="86" spans="1:2" ht="12.75">
      <c r="A86" s="20">
        <f t="shared" si="1"/>
        <v>1999</v>
      </c>
      <c r="B86" s="10">
        <v>3890000</v>
      </c>
    </row>
    <row r="87" spans="1:2" ht="12.75">
      <c r="A87" s="20">
        <f t="shared" si="1"/>
        <v>2000</v>
      </c>
      <c r="B87" s="10">
        <v>3999000</v>
      </c>
    </row>
    <row r="88" spans="1:2" ht="12.75">
      <c r="A88" s="20">
        <f t="shared" si="1"/>
        <v>2001</v>
      </c>
      <c r="B88" s="10">
        <v>4019000</v>
      </c>
    </row>
    <row r="89" spans="1:2" ht="12.75">
      <c r="A89" s="24">
        <v>2002</v>
      </c>
      <c r="B89" s="25">
        <v>4045000</v>
      </c>
    </row>
    <row r="90" spans="1:2" ht="12.75">
      <c r="A90" s="20">
        <f t="shared" si="1"/>
        <v>2003</v>
      </c>
      <c r="B90" s="10">
        <v>4078000</v>
      </c>
    </row>
    <row r="91" spans="1:2" ht="12.75">
      <c r="A91" s="20">
        <f t="shared" si="1"/>
        <v>2004</v>
      </c>
      <c r="B91" s="10">
        <v>4113424</v>
      </c>
    </row>
    <row r="92" spans="1:2" ht="12.75">
      <c r="A92" s="20">
        <f t="shared" si="1"/>
        <v>2005</v>
      </c>
      <c r="B92" s="25">
        <v>4153674</v>
      </c>
    </row>
    <row r="93" spans="1:2" ht="12.75">
      <c r="A93" s="20">
        <v>2006</v>
      </c>
      <c r="B93" s="25">
        <v>4202463</v>
      </c>
    </row>
    <row r="94" spans="1:2" ht="12.75">
      <c r="A94" s="24">
        <v>2007</v>
      </c>
      <c r="B94" s="26">
        <v>4258463</v>
      </c>
    </row>
    <row r="95" spans="1:2" ht="12.75">
      <c r="A95" s="24">
        <v>2008</v>
      </c>
      <c r="B95" s="26">
        <v>4278995</v>
      </c>
    </row>
    <row r="96" spans="1:2" ht="12.75">
      <c r="A96" s="20">
        <v>2009</v>
      </c>
      <c r="B96" s="27">
        <v>4300752</v>
      </c>
    </row>
    <row r="97" spans="1:2" ht="12.75">
      <c r="A97" s="24">
        <v>2010</v>
      </c>
      <c r="B97" s="26">
        <v>4335182</v>
      </c>
    </row>
    <row r="98" spans="1:2" ht="12.75">
      <c r="A98" s="24">
        <v>2011</v>
      </c>
      <c r="B98" s="26">
        <v>4401352</v>
      </c>
    </row>
    <row r="99" spans="1:2" ht="12.75">
      <c r="A99" s="24">
        <v>2012</v>
      </c>
      <c r="B99" s="26">
        <v>4447165</v>
      </c>
    </row>
    <row r="100" spans="1:2" ht="12.75">
      <c r="A100" s="24">
        <v>2013</v>
      </c>
      <c r="B100" s="26">
        <v>4495473</v>
      </c>
    </row>
    <row r="101" spans="1:2" ht="12.75">
      <c r="A101" s="24">
        <v>2014</v>
      </c>
      <c r="B101" s="26">
        <v>4585520</v>
      </c>
    </row>
    <row r="102" spans="1:2" ht="12.75">
      <c r="A102" s="24">
        <v>2015</v>
      </c>
      <c r="B102" s="26">
        <v>4669063</v>
      </c>
    </row>
    <row r="103" spans="1:2" ht="12.75">
      <c r="A103" s="24">
        <v>2016</v>
      </c>
      <c r="B103" s="26">
        <v>4768060</v>
      </c>
    </row>
    <row r="104" spans="1:2" ht="12.75">
      <c r="A104" s="24">
        <v>2017</v>
      </c>
      <c r="B104" s="26">
        <v>4845609</v>
      </c>
    </row>
    <row r="105" spans="1:2" ht="12.75">
      <c r="A105" s="24">
        <v>2018</v>
      </c>
      <c r="B105" s="27">
        <v>4870783</v>
      </c>
    </row>
    <row r="106" spans="1:2" ht="12.75">
      <c r="A106" s="24">
        <v>2019</v>
      </c>
      <c r="B106" s="26">
        <v>4887904</v>
      </c>
    </row>
    <row r="107" spans="1:2" ht="12.75">
      <c r="A107" s="24">
        <v>2020</v>
      </c>
      <c r="B107" s="25">
        <v>4944067</v>
      </c>
    </row>
    <row r="108" spans="1:2" ht="12.75">
      <c r="A108" s="24">
        <v>2021</v>
      </c>
      <c r="B108" s="10">
        <v>4986750</v>
      </c>
    </row>
    <row r="109" spans="1:2" ht="12.75">
      <c r="A109" s="24">
        <v>2022</v>
      </c>
      <c r="B109" s="10">
        <v>4980543</v>
      </c>
    </row>
    <row r="110" spans="1:2" ht="12.75">
      <c r="A110" s="28">
        <v>2023</v>
      </c>
      <c r="B110" s="30">
        <v>4977163</v>
      </c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49" ht="12.75">
      <c r="B249" s="12"/>
    </row>
    <row r="250" ht="12.75">
      <c r="B250" s="12"/>
    </row>
    <row r="251" ht="12.75">
      <c r="B251" s="12"/>
    </row>
    <row r="252" ht="12.75">
      <c r="B252" s="12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ht="12.75">
      <c r="B260" s="12"/>
    </row>
    <row r="261" ht="12.75">
      <c r="B261" s="12"/>
    </row>
    <row r="262" ht="12.75">
      <c r="B262" s="12"/>
    </row>
    <row r="263" ht="12.75">
      <c r="B263" s="12"/>
    </row>
    <row r="264" ht="12.75">
      <c r="B264" s="12"/>
    </row>
    <row r="265" ht="12.75">
      <c r="B265" s="12"/>
    </row>
    <row r="266" ht="12.75">
      <c r="B266" s="12"/>
    </row>
    <row r="267" ht="12.75">
      <c r="B267" s="12"/>
    </row>
    <row r="268" ht="12.75">
      <c r="B268" s="12"/>
    </row>
    <row r="269" ht="12.75">
      <c r="B269" s="12"/>
    </row>
    <row r="270" ht="12.75">
      <c r="B270" s="12"/>
    </row>
    <row r="271" ht="12.75">
      <c r="B271" s="12"/>
    </row>
    <row r="272" ht="12.75">
      <c r="B272" s="12"/>
    </row>
    <row r="273" ht="12.75">
      <c r="B273" s="12"/>
    </row>
    <row r="274" ht="12.75">
      <c r="B274" s="12"/>
    </row>
    <row r="275" ht="12.75">
      <c r="B275" s="12"/>
    </row>
    <row r="276" ht="12.75">
      <c r="B276" s="12"/>
    </row>
    <row r="277" ht="12.75">
      <c r="B277" s="12"/>
    </row>
    <row r="278" ht="12.75">
      <c r="B278" s="12"/>
    </row>
    <row r="279" ht="12.75">
      <c r="B279" s="12"/>
    </row>
    <row r="280" ht="12.75">
      <c r="B280" s="12"/>
    </row>
    <row r="281" ht="12.75">
      <c r="B281" s="12"/>
    </row>
    <row r="282" ht="12.75">
      <c r="B282" s="12"/>
    </row>
    <row r="283" ht="12.75">
      <c r="B283" s="12"/>
    </row>
    <row r="284" ht="12.75">
      <c r="B284" s="12"/>
    </row>
    <row r="285" ht="12.75">
      <c r="B285" s="12"/>
    </row>
    <row r="286" ht="12.75">
      <c r="B286" s="12"/>
    </row>
    <row r="287" ht="12.75">
      <c r="B287" s="12"/>
    </row>
    <row r="288" ht="12.75">
      <c r="B288" s="12"/>
    </row>
    <row r="289" ht="12.75">
      <c r="B289" s="12"/>
    </row>
    <row r="290" ht="12.75">
      <c r="B290" s="12"/>
    </row>
    <row r="291" ht="12.75">
      <c r="B291" s="12"/>
    </row>
    <row r="292" ht="12.75">
      <c r="B292" s="12"/>
    </row>
    <row r="293" ht="12.75">
      <c r="B293" s="12"/>
    </row>
    <row r="294" ht="12.75">
      <c r="B294" s="12"/>
    </row>
    <row r="295" ht="12.75">
      <c r="B295" s="12"/>
    </row>
    <row r="296" ht="12.75">
      <c r="B296" s="12"/>
    </row>
    <row r="297" ht="12.75">
      <c r="B297" s="12"/>
    </row>
    <row r="298" ht="12.75">
      <c r="B298" s="12"/>
    </row>
    <row r="299" ht="12.75">
      <c r="B299" s="12"/>
    </row>
    <row r="300" ht="12.75">
      <c r="B300" s="12"/>
    </row>
    <row r="301" ht="12.75">
      <c r="B301" s="12"/>
    </row>
    <row r="302" ht="12.75">
      <c r="B302" s="12"/>
    </row>
    <row r="303" ht="12.75">
      <c r="B303" s="12"/>
    </row>
    <row r="304" ht="12.75">
      <c r="B304" s="12"/>
    </row>
    <row r="305" ht="12.75">
      <c r="B305" s="12"/>
    </row>
    <row r="306" ht="12.75">
      <c r="B306" s="12"/>
    </row>
    <row r="307" ht="12.75">
      <c r="B307" s="12"/>
    </row>
    <row r="308" ht="12.75">
      <c r="B308" s="12"/>
    </row>
    <row r="309" ht="12.75">
      <c r="B309" s="12"/>
    </row>
    <row r="310" ht="12.75">
      <c r="B310" s="12"/>
    </row>
    <row r="311" ht="12.75">
      <c r="B311" s="12"/>
    </row>
    <row r="312" ht="12.75">
      <c r="B312" s="12"/>
    </row>
    <row r="313" ht="12.75">
      <c r="B313" s="12"/>
    </row>
    <row r="314" ht="12.75">
      <c r="B314" s="12"/>
    </row>
    <row r="315" ht="12.75">
      <c r="B315" s="12"/>
    </row>
    <row r="316" ht="12.75">
      <c r="B316" s="12"/>
    </row>
    <row r="317" ht="12.75">
      <c r="B317" s="12"/>
    </row>
    <row r="318" ht="12.75">
      <c r="B318" s="12"/>
    </row>
    <row r="319" ht="12.75">
      <c r="B319" s="12"/>
    </row>
    <row r="320" ht="12.75">
      <c r="B320" s="12"/>
    </row>
    <row r="321" ht="12.75">
      <c r="B321" s="12"/>
    </row>
    <row r="322" ht="12.75">
      <c r="B322" s="12"/>
    </row>
    <row r="323" ht="12.75">
      <c r="B323" s="12"/>
    </row>
    <row r="324" ht="12.75">
      <c r="B324" s="12"/>
    </row>
    <row r="325" ht="12.75">
      <c r="B325" s="12"/>
    </row>
    <row r="326" ht="12.75">
      <c r="B326" s="12"/>
    </row>
    <row r="327" ht="12.75">
      <c r="B327" s="12"/>
    </row>
    <row r="328" ht="12.75">
      <c r="B328" s="12"/>
    </row>
    <row r="329" ht="12.75">
      <c r="B329" s="12"/>
    </row>
    <row r="330" ht="12.75">
      <c r="B330" s="12"/>
    </row>
    <row r="331" ht="12.75">
      <c r="B331" s="12"/>
    </row>
    <row r="332" ht="12.75">
      <c r="B332" s="12"/>
    </row>
    <row r="333" ht="12.75">
      <c r="B333" s="12"/>
    </row>
    <row r="334" ht="12.75">
      <c r="B334" s="12"/>
    </row>
    <row r="335" ht="12.75">
      <c r="B335" s="12"/>
    </row>
    <row r="336" ht="12.75">
      <c r="B336" s="12"/>
    </row>
    <row r="337" ht="12.75">
      <c r="B337" s="12"/>
    </row>
    <row r="338" ht="12.75">
      <c r="B338" s="12"/>
    </row>
    <row r="339" ht="12.75">
      <c r="B339" s="12"/>
    </row>
    <row r="340" ht="12.75">
      <c r="B340" s="12"/>
    </row>
    <row r="341" ht="12.75">
      <c r="B341" s="12"/>
    </row>
    <row r="342" ht="12.75">
      <c r="B342" s="12"/>
    </row>
    <row r="343" ht="12.75">
      <c r="B343" s="12"/>
    </row>
    <row r="344" ht="12.75">
      <c r="B344" s="12"/>
    </row>
    <row r="345" ht="12.75">
      <c r="B345" s="12"/>
    </row>
    <row r="346" ht="12.75">
      <c r="B346" s="12"/>
    </row>
    <row r="347" ht="12.75">
      <c r="B347" s="12"/>
    </row>
    <row r="348" ht="12.75">
      <c r="B348" s="12"/>
    </row>
    <row r="349" ht="12.75">
      <c r="B349" s="12"/>
    </row>
    <row r="350" ht="12.75">
      <c r="B350" s="12"/>
    </row>
    <row r="351" ht="12.75">
      <c r="B351" s="12"/>
    </row>
    <row r="352" ht="12.75">
      <c r="B352" s="12"/>
    </row>
    <row r="353" ht="12.75">
      <c r="B353" s="12"/>
    </row>
    <row r="354" ht="12.75">
      <c r="B354" s="12"/>
    </row>
    <row r="355" ht="12.75">
      <c r="B355" s="12"/>
    </row>
    <row r="356" ht="12.75">
      <c r="B356" s="12"/>
    </row>
    <row r="357" ht="12.75">
      <c r="B357" s="12"/>
    </row>
    <row r="358" ht="12.75">
      <c r="B358" s="12"/>
    </row>
    <row r="359" ht="12.75">
      <c r="B359" s="12"/>
    </row>
    <row r="360" ht="12.75">
      <c r="B360" s="12"/>
    </row>
    <row r="361" ht="12.75">
      <c r="B361" s="12"/>
    </row>
    <row r="362" ht="12.75">
      <c r="B362" s="12"/>
    </row>
    <row r="363" ht="12.75">
      <c r="B363" s="12"/>
    </row>
    <row r="364" ht="12.75">
      <c r="B364" s="12"/>
    </row>
    <row r="365" ht="12.75">
      <c r="B365" s="12"/>
    </row>
    <row r="366" ht="12.75">
      <c r="B366" s="12"/>
    </row>
    <row r="367" ht="12.75">
      <c r="B367" s="12"/>
    </row>
    <row r="368" ht="12.75">
      <c r="B368" s="12"/>
    </row>
    <row r="369" ht="12.75">
      <c r="B369" s="12"/>
    </row>
    <row r="370" ht="12.75">
      <c r="B370" s="12"/>
    </row>
    <row r="371" ht="12.75">
      <c r="B371" s="12"/>
    </row>
    <row r="372" ht="12.75">
      <c r="B372" s="12"/>
    </row>
    <row r="373" ht="12.75">
      <c r="B373" s="12"/>
    </row>
    <row r="374" ht="12.75">
      <c r="B374" s="12"/>
    </row>
    <row r="375" ht="12.75">
      <c r="B375" s="12"/>
    </row>
    <row r="376" ht="12.75">
      <c r="B376" s="12"/>
    </row>
    <row r="377" ht="12.75">
      <c r="B377" s="12"/>
    </row>
    <row r="378" ht="12.75">
      <c r="B378" s="12"/>
    </row>
    <row r="379" ht="12.75">
      <c r="B379" s="12"/>
    </row>
    <row r="380" ht="12.75">
      <c r="B380" s="12"/>
    </row>
    <row r="381" ht="12.75">
      <c r="B381" s="12"/>
    </row>
    <row r="382" ht="12.75">
      <c r="B382" s="12"/>
    </row>
    <row r="383" ht="12.75">
      <c r="B383" s="12"/>
    </row>
    <row r="384" ht="12.75">
      <c r="B384" s="12"/>
    </row>
    <row r="385" ht="12.75">
      <c r="B385" s="12"/>
    </row>
    <row r="386" ht="12.75">
      <c r="B386" s="12"/>
    </row>
    <row r="387" ht="12.75">
      <c r="B387" s="12"/>
    </row>
    <row r="388" ht="12.75">
      <c r="B388" s="12"/>
    </row>
    <row r="389" ht="12.75">
      <c r="B389" s="12"/>
    </row>
    <row r="390" ht="12.75">
      <c r="B390" s="12"/>
    </row>
    <row r="391" ht="12.75">
      <c r="B391" s="12"/>
    </row>
    <row r="392" ht="12.75">
      <c r="B392" s="12"/>
    </row>
    <row r="393" ht="12.75">
      <c r="B393" s="12"/>
    </row>
    <row r="394" ht="12.75">
      <c r="B394" s="12"/>
    </row>
    <row r="395" ht="12.75">
      <c r="B395" s="12"/>
    </row>
    <row r="396" ht="12.75">
      <c r="B396" s="12"/>
    </row>
    <row r="397" ht="12.75">
      <c r="B397" s="12"/>
    </row>
    <row r="398" ht="12.75">
      <c r="B398" s="12"/>
    </row>
    <row r="399" ht="12.75">
      <c r="B399" s="12"/>
    </row>
    <row r="400" ht="12.75">
      <c r="B400" s="12"/>
    </row>
    <row r="401" ht="12.75">
      <c r="B401" s="12"/>
    </row>
    <row r="402" ht="12.75">
      <c r="B402" s="12"/>
    </row>
    <row r="403" ht="12.75">
      <c r="B403" s="12"/>
    </row>
    <row r="404" ht="12.75">
      <c r="B404" s="12"/>
    </row>
    <row r="405" ht="12.75">
      <c r="B405" s="12"/>
    </row>
    <row r="406" ht="12.75">
      <c r="B406" s="12"/>
    </row>
    <row r="407" ht="12.75">
      <c r="B407" s="12"/>
    </row>
    <row r="408" ht="12.75">
      <c r="B408" s="12"/>
    </row>
    <row r="409" ht="12.75">
      <c r="B409" s="12"/>
    </row>
    <row r="410" ht="12.75">
      <c r="B410" s="12"/>
    </row>
    <row r="411" ht="12.75">
      <c r="B411" s="12"/>
    </row>
    <row r="412" ht="12.75">
      <c r="B412" s="12"/>
    </row>
    <row r="413" ht="12.75">
      <c r="B413" s="12"/>
    </row>
    <row r="414" ht="12.75">
      <c r="B414" s="12"/>
    </row>
    <row r="415" ht="12.75">
      <c r="B415" s="12"/>
    </row>
    <row r="416" ht="12.75">
      <c r="B416" s="12"/>
    </row>
    <row r="417" ht="12.75">
      <c r="B417" s="12"/>
    </row>
    <row r="418" ht="12.75">
      <c r="B418" s="12"/>
    </row>
    <row r="419" ht="12.75">
      <c r="B419" s="12"/>
    </row>
    <row r="420" ht="12.75">
      <c r="B420" s="12"/>
    </row>
    <row r="421" ht="12.75">
      <c r="B421" s="12"/>
    </row>
    <row r="422" ht="12.75">
      <c r="B422" s="12"/>
    </row>
    <row r="423" ht="12.75">
      <c r="B423" s="12"/>
    </row>
    <row r="424" ht="12.75">
      <c r="B424" s="12"/>
    </row>
    <row r="425" ht="12.75">
      <c r="B425" s="12"/>
    </row>
    <row r="426" ht="12.75">
      <c r="B426" s="12"/>
    </row>
    <row r="427" ht="12.75">
      <c r="B427" s="12"/>
    </row>
    <row r="428" ht="12.75">
      <c r="B428" s="12"/>
    </row>
    <row r="429" ht="12.75">
      <c r="B429" s="12"/>
    </row>
    <row r="430" ht="12.75">
      <c r="B430" s="12"/>
    </row>
    <row r="431" ht="12.75">
      <c r="B431" s="12"/>
    </row>
    <row r="432" ht="12.75">
      <c r="B432" s="12"/>
    </row>
    <row r="433" ht="12.75">
      <c r="B433" s="12"/>
    </row>
    <row r="434" ht="12.75">
      <c r="B434" s="12"/>
    </row>
    <row r="435" ht="12.75">
      <c r="B435" s="12"/>
    </row>
    <row r="436" ht="12.75">
      <c r="B436" s="12"/>
    </row>
    <row r="437" ht="12.75">
      <c r="B437" s="12"/>
    </row>
    <row r="438" ht="12.75">
      <c r="B438" s="12"/>
    </row>
    <row r="439" ht="12.75">
      <c r="B439" s="12"/>
    </row>
    <row r="440" ht="12.75">
      <c r="B440" s="12"/>
    </row>
    <row r="441" ht="12.75">
      <c r="B441" s="12"/>
    </row>
    <row r="442" ht="12.75">
      <c r="B442" s="12"/>
    </row>
    <row r="443" ht="12.75">
      <c r="B443" s="12"/>
    </row>
    <row r="444" ht="12.75">
      <c r="B444" s="12"/>
    </row>
    <row r="445" ht="12.75">
      <c r="B445" s="12"/>
    </row>
    <row r="446" ht="12.75">
      <c r="B446" s="12"/>
    </row>
    <row r="447" ht="12.75">
      <c r="B447" s="12"/>
    </row>
    <row r="448" ht="12.75">
      <c r="B448" s="12"/>
    </row>
    <row r="449" ht="12.75">
      <c r="B449" s="12"/>
    </row>
    <row r="450" ht="12.75">
      <c r="B450" s="12"/>
    </row>
    <row r="451" ht="12.75">
      <c r="B451" s="12"/>
    </row>
    <row r="452" ht="12.75">
      <c r="B452" s="12"/>
    </row>
    <row r="453" ht="12.75">
      <c r="B453" s="12"/>
    </row>
    <row r="454" ht="12.75">
      <c r="B454" s="12"/>
    </row>
    <row r="455" ht="12.75">
      <c r="B455" s="12"/>
    </row>
    <row r="456" ht="12.75">
      <c r="B456" s="12"/>
    </row>
    <row r="457" ht="12.75">
      <c r="B457" s="12"/>
    </row>
    <row r="458" ht="12.75">
      <c r="B458" s="12"/>
    </row>
    <row r="459" ht="12.75">
      <c r="B459" s="12"/>
    </row>
    <row r="460" ht="12.75">
      <c r="B460" s="12"/>
    </row>
    <row r="461" ht="12.75">
      <c r="B461" s="12"/>
    </row>
    <row r="462" ht="12.75">
      <c r="B462" s="12"/>
    </row>
    <row r="463" ht="12.75">
      <c r="B463" s="12"/>
    </row>
    <row r="464" ht="12.75">
      <c r="B464" s="12"/>
    </row>
    <row r="465" ht="12.75">
      <c r="B465" s="12"/>
    </row>
    <row r="466" ht="12.75">
      <c r="B466" s="12"/>
    </row>
    <row r="467" ht="12.75">
      <c r="B467" s="12"/>
    </row>
    <row r="468" ht="12.75">
      <c r="B468" s="12"/>
    </row>
    <row r="469" ht="12.75">
      <c r="B469" s="12"/>
    </row>
    <row r="470" ht="12.75">
      <c r="B470" s="12"/>
    </row>
    <row r="471" ht="12.75">
      <c r="B471" s="12"/>
    </row>
    <row r="472" ht="12.75">
      <c r="B472" s="12"/>
    </row>
    <row r="473" ht="12.75">
      <c r="B473" s="12"/>
    </row>
    <row r="474" ht="12.75">
      <c r="B474" s="12"/>
    </row>
    <row r="475" ht="12.75">
      <c r="B475" s="12"/>
    </row>
    <row r="476" ht="12.75">
      <c r="B476" s="12"/>
    </row>
    <row r="477" ht="12.75">
      <c r="B477" s="12"/>
    </row>
    <row r="478" ht="12.75">
      <c r="B478" s="12"/>
    </row>
    <row r="479" ht="12.75">
      <c r="B479" s="12"/>
    </row>
    <row r="480" ht="12.75">
      <c r="B480" s="12"/>
    </row>
    <row r="481" ht="12.75">
      <c r="B481" s="12"/>
    </row>
    <row r="482" ht="12.75">
      <c r="B482" s="12"/>
    </row>
    <row r="483" ht="12.75">
      <c r="B483" s="12"/>
    </row>
    <row r="484" ht="12.75">
      <c r="B484" s="12"/>
    </row>
    <row r="485" ht="12.75">
      <c r="B485" s="12"/>
    </row>
    <row r="486" ht="12.75">
      <c r="B486" s="12"/>
    </row>
    <row r="487" ht="12.75">
      <c r="B487" s="12"/>
    </row>
    <row r="488" ht="12.75">
      <c r="B488" s="12"/>
    </row>
    <row r="489" ht="12.75">
      <c r="B489" s="12"/>
    </row>
    <row r="490" ht="12.75">
      <c r="B490" s="12"/>
    </row>
    <row r="491" ht="12.75">
      <c r="B491" s="12"/>
    </row>
    <row r="492" ht="12.75">
      <c r="B492" s="12"/>
    </row>
    <row r="493" ht="12.75">
      <c r="B493" s="12"/>
    </row>
    <row r="494" ht="12.75">
      <c r="B494" s="12"/>
    </row>
    <row r="495" ht="12.75">
      <c r="B495" s="12"/>
    </row>
    <row r="496" ht="12.75">
      <c r="B496" s="12"/>
    </row>
    <row r="497" ht="12.75">
      <c r="B497" s="12"/>
    </row>
    <row r="498" ht="12.75">
      <c r="B498" s="12"/>
    </row>
    <row r="499" ht="12.75">
      <c r="B499" s="12"/>
    </row>
    <row r="500" ht="12.75">
      <c r="B500" s="12"/>
    </row>
    <row r="501" ht="12.75">
      <c r="B501" s="12"/>
    </row>
    <row r="502" ht="12.75">
      <c r="B502" s="12"/>
    </row>
    <row r="503" ht="12.75">
      <c r="B503" s="12"/>
    </row>
    <row r="504" ht="12.75">
      <c r="B504" s="12"/>
    </row>
    <row r="505" ht="12.75">
      <c r="B505" s="12"/>
    </row>
    <row r="506" ht="12.75">
      <c r="B506" s="12"/>
    </row>
    <row r="507" ht="12.75">
      <c r="B507" s="12"/>
    </row>
    <row r="508" ht="12.75">
      <c r="B508" s="12"/>
    </row>
    <row r="509" ht="12.75">
      <c r="B509" s="12"/>
    </row>
    <row r="510" ht="12.75">
      <c r="B510" s="12"/>
    </row>
    <row r="511" ht="12.75">
      <c r="B511" s="12"/>
    </row>
    <row r="512" ht="12.75">
      <c r="B512" s="12"/>
    </row>
    <row r="513" ht="12.75">
      <c r="B513" s="12"/>
    </row>
    <row r="514" ht="12.75">
      <c r="B514" s="12"/>
    </row>
    <row r="515" ht="12.75">
      <c r="B515" s="12"/>
    </row>
    <row r="516" ht="12.75">
      <c r="B516" s="12"/>
    </row>
    <row r="517" ht="12.75">
      <c r="B517" s="12"/>
    </row>
    <row r="518" ht="12.75">
      <c r="B518" s="12"/>
    </row>
    <row r="519" ht="12.75">
      <c r="B519" s="12"/>
    </row>
    <row r="520" ht="12.75">
      <c r="B520" s="12"/>
    </row>
    <row r="521" ht="12.75">
      <c r="B521" s="12"/>
    </row>
    <row r="522" ht="12.75">
      <c r="B522" s="12"/>
    </row>
    <row r="523" ht="12.75">
      <c r="B523" s="12"/>
    </row>
    <row r="524" ht="12.75">
      <c r="B524" s="12"/>
    </row>
    <row r="525" ht="12.75">
      <c r="B525" s="12"/>
    </row>
    <row r="526" ht="12.75">
      <c r="B526" s="12"/>
    </row>
    <row r="527" ht="12.75">
      <c r="B527" s="12"/>
    </row>
    <row r="528" ht="12.75">
      <c r="B528" s="12"/>
    </row>
    <row r="529" ht="12.75">
      <c r="B529" s="12"/>
    </row>
    <row r="530" ht="12.75">
      <c r="B530" s="12"/>
    </row>
    <row r="531" ht="12.75">
      <c r="B531" s="12"/>
    </row>
    <row r="532" ht="12.75">
      <c r="B532" s="12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31"/>
  <sheetViews>
    <sheetView showGridLines="0" zoomScalePageLayoutView="0" workbookViewId="0" topLeftCell="A1">
      <selection activeCell="F34" sqref="F34"/>
    </sheetView>
  </sheetViews>
  <sheetFormatPr defaultColWidth="9.140625" defaultRowHeight="12.75"/>
  <sheetData>
    <row r="1" s="3" customFormat="1" ht="20.25" customHeight="1">
      <c r="E1" s="6" t="s">
        <v>3</v>
      </c>
    </row>
    <row r="2" spans="2:5" ht="17.25" customHeight="1">
      <c r="B2" s="4"/>
      <c r="D2" s="7"/>
      <c r="E2" s="8"/>
    </row>
    <row r="3" ht="12.75" customHeight="1">
      <c r="B3" s="4"/>
    </row>
    <row r="4" ht="12.75" customHeight="1"/>
    <row r="27" ht="12.75">
      <c r="E27" s="5"/>
    </row>
    <row r="31" ht="12.75">
      <c r="K31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Holmqvist</dc:creator>
  <cp:keywords/>
  <dc:description/>
  <cp:lastModifiedBy>Johansson Annika SSA/UE/UT-Ö</cp:lastModifiedBy>
  <cp:lastPrinted>2003-08-27T13:10:29Z</cp:lastPrinted>
  <dcterms:created xsi:type="dcterms:W3CDTF">2002-12-05T08:22:33Z</dcterms:created>
  <dcterms:modified xsi:type="dcterms:W3CDTF">2024-02-11T09:20:12Z</dcterms:modified>
  <cp:category/>
  <cp:version/>
  <cp:contentType/>
  <cp:contentStatus/>
</cp:coreProperties>
</file>